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autoCompressPictures="0"/>
  <xr:revisionPtr revIDLastSave="0" documentId="13_ncr:1_{60231F9E-DEA8-4414-9726-6A0EFC529DE8}" xr6:coauthVersionLast="44" xr6:coauthVersionMax="44" xr10:uidLastSave="{00000000-0000-0000-0000-000000000000}"/>
  <bookViews>
    <workbookView xWindow="3561" yWindow="380" windowWidth="20566" windowHeight="12672" tabRatio="821" xr2:uid="{00000000-000D-0000-FFFF-FFFF00000000}"/>
  </bookViews>
  <sheets>
    <sheet name="Home Tab" sheetId="28" r:id="rId1"/>
    <sheet name="Instructions" sheetId="35" r:id="rId2"/>
    <sheet name="The Matrix" sheetId="17" r:id="rId3"/>
  </sheets>
  <definedNames>
    <definedName name="Acceptance" localSheetId="0">#REF!</definedName>
    <definedName name="Acceptance" localSheetId="1">#REF!</definedName>
    <definedName name="Acceptance">#REF!</definedName>
    <definedName name="ACT_Med" localSheetId="0">#REF!</definedName>
    <definedName name="ACT_Med" localSheetId="1">#REF!</definedName>
    <definedName name="ACT_Med">#REF!</definedName>
    <definedName name="Draw" localSheetId="0">#REF!</definedName>
    <definedName name="Draw" localSheetId="1">#REF!</definedName>
    <definedName name="Draw">#REF!</definedName>
    <definedName name="InsAidperCap" localSheetId="0">#REF!</definedName>
    <definedName name="InsAidperCap" localSheetId="1">#REF!</definedName>
    <definedName name="InsAidperCap">#REF!</definedName>
    <definedName name="K" localSheetId="0">#REF!</definedName>
    <definedName name="K" localSheetId="1">#REF!</definedName>
    <definedName name="K">#REF!</definedName>
    <definedName name="KATA" localSheetId="0">#REF!</definedName>
    <definedName name="KATA" localSheetId="1">#REF!</definedName>
    <definedName name="KATA">#REF!</definedName>
    <definedName name="Katekatekatekatekate232434" localSheetId="0">#REF!</definedName>
    <definedName name="Katekatekatekatekate232434" localSheetId="1">#REF!</definedName>
    <definedName name="Katekatekatekatekate232434">#REF!</definedName>
    <definedName name="PercFTFT" localSheetId="0">#REF!</definedName>
    <definedName name="PercFTFT" localSheetId="1">#REF!</definedName>
    <definedName name="PercFTFT">#REF!</definedName>
    <definedName name="PercURM" localSheetId="0">#REF!</definedName>
    <definedName name="PercURM" localSheetId="1">#REF!</definedName>
    <definedName name="PercURM">#REF!</definedName>
    <definedName name="PercXfer" localSheetId="0">#REF!</definedName>
    <definedName name="PercXfer" localSheetId="1">#REF!</definedName>
    <definedName name="PercXfer">#REF!</definedName>
    <definedName name="PrivDiscount" localSheetId="0">#REF!</definedName>
    <definedName name="PrivDiscount" localSheetId="1">#REF!</definedName>
    <definedName name="PrivDiscount">#REF!</definedName>
    <definedName name="PrivNetPrice" localSheetId="0">#REF!</definedName>
    <definedName name="PrivNetPrice" localSheetId="1">#REF!</definedName>
    <definedName name="PrivNetPrice">#REF!</definedName>
    <definedName name="PrivNetRev" localSheetId="0">#REF!</definedName>
    <definedName name="PrivNetRev" localSheetId="1">#REF!</definedName>
    <definedName name="PrivNetRev">#REF!</definedName>
    <definedName name="PrivNTRperCap" localSheetId="0">#REF!</definedName>
    <definedName name="PrivNTRperCap" localSheetId="1">#REF!</definedName>
    <definedName name="PrivNTRperCap">#REF!</definedName>
    <definedName name="PubDiscount" localSheetId="0">#REF!</definedName>
    <definedName name="PubDiscount" localSheetId="1">#REF!</definedName>
    <definedName name="PubDiscount">#REF!</definedName>
    <definedName name="PubGrossRev" localSheetId="0">#REF!</definedName>
    <definedName name="PubGrossRev" localSheetId="1">#REF!</definedName>
    <definedName name="PubGrossRev">#REF!</definedName>
    <definedName name="PubISSRev" localSheetId="0">#REF!</definedName>
    <definedName name="PubISSRev" localSheetId="1">#REF!</definedName>
    <definedName name="PubISSRev">#REF!</definedName>
    <definedName name="PubNetPrice" localSheetId="0">#REF!</definedName>
    <definedName name="PubNetPrice" localSheetId="1">#REF!</definedName>
    <definedName name="PubNetPrice">#REF!</definedName>
    <definedName name="PubNetRev" localSheetId="0">#REF!</definedName>
    <definedName name="PubNetRev" localSheetId="1">#REF!</definedName>
    <definedName name="PubNetRev">#REF!</definedName>
    <definedName name="PubNTRperCap" localSheetId="0">#REF!</definedName>
    <definedName name="PubNTRperCap" localSheetId="1">#REF!</definedName>
    <definedName name="PubNTRperCap">#REF!</definedName>
    <definedName name="PubOOSRev" localSheetId="0">#REF!</definedName>
    <definedName name="PubOOSRev" localSheetId="1">#REF!</definedName>
    <definedName name="PubOOSRev">#REF!</definedName>
    <definedName name="PubPaid" localSheetId="0">#REF!</definedName>
    <definedName name="PubPaid" localSheetId="1">#REF!</definedName>
    <definedName name="PubPaid">#REF!</definedName>
    <definedName name="SAT_25" localSheetId="0">#REF!</definedName>
    <definedName name="SAT_25" localSheetId="1">#REF!</definedName>
    <definedName name="SAT_25">#REF!</definedName>
    <definedName name="SAT_75" localSheetId="0">#REF!</definedName>
    <definedName name="SAT_75" localSheetId="1">#REF!</definedName>
    <definedName name="SAT_75">#REF!</definedName>
    <definedName name="Yield" localSheetId="0">#REF!</definedName>
    <definedName name="Yield" localSheetId="1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17" l="1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B2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0" authorId="0" shapeId="0" xr:uid="{1558FE7C-D3C0-41DE-9CDC-E4DCB5BD0DD9}">
      <text>
        <r>
          <rPr>
            <sz val="9"/>
            <color indexed="81"/>
            <rFont val="Verdana"/>
            <family val="2"/>
            <scheme val="minor"/>
          </rPr>
          <t>Contact alumni association</t>
        </r>
        <r>
          <rPr>
            <b/>
            <sz val="10"/>
            <color indexed="81"/>
            <rFont val="Tahoma"/>
            <family val="2"/>
          </rPr>
          <t xml:space="preserve"> </t>
        </r>
      </text>
    </comment>
    <comment ref="A11" authorId="0" shapeId="0" xr:uid="{9FBA8850-1F8D-4D3F-BA80-D5846FD5572E}">
      <text>
        <r>
          <rPr>
            <sz val="9"/>
            <color indexed="81"/>
            <rFont val="Verdana"/>
            <family val="2"/>
            <scheme val="minor"/>
          </rPr>
          <t xml:space="preserve">Contact alumni association </t>
        </r>
      </text>
    </comment>
    <comment ref="A12" authorId="0" shapeId="0" xr:uid="{C20EE90E-08C2-473C-9B30-D1B3A0F7F4E3}">
      <text>
        <r>
          <rPr>
            <sz val="9"/>
            <color indexed="81"/>
            <rFont val="Verdana"/>
            <family val="2"/>
            <scheme val="minor"/>
          </rPr>
          <t>Contact your prospect research service to see if they have ratings for international alumni by country</t>
        </r>
      </text>
    </comment>
    <comment ref="A13" authorId="0" shapeId="0" xr:uid="{D4C24D25-CB91-48D0-885E-7E0BDA9230E5}">
      <text>
        <r>
          <rPr>
            <sz val="9"/>
            <color indexed="81"/>
            <rFont val="Verdana"/>
            <family val="2"/>
            <scheme val="minor"/>
          </rPr>
          <t>Contact admissions office or use general trends from UNESCO Global Flow of Tertiary-Level Students</t>
        </r>
      </text>
    </comment>
    <comment ref="A14" authorId="0" shapeId="0" xr:uid="{4F7DB91C-CDD4-41DD-B9D1-C4AB35A32E69}">
      <text>
        <r>
          <rPr>
            <sz val="9"/>
            <color indexed="81"/>
            <rFont val="Verdana"/>
            <family val="2"/>
            <scheme val="minor"/>
          </rPr>
          <t>Contact admissions office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" authorId="0" shapeId="0" xr:uid="{3164B457-C14C-4D05-B4D4-0F67FAB6D1F1}">
      <text>
        <r>
          <rPr>
            <sz val="9"/>
            <color indexed="81"/>
            <rFont val="Verdana"/>
            <family val="2"/>
            <scheme val="minor"/>
          </rPr>
          <t>Contact admissions office</t>
        </r>
      </text>
    </comment>
    <comment ref="A16" authorId="0" shapeId="0" xr:uid="{F4545C92-CEE5-4D4A-8AF5-C8ACABB985E2}">
      <text>
        <r>
          <rPr>
            <sz val="9"/>
            <color indexed="81"/>
            <rFont val="Verdana"/>
            <family val="2"/>
            <scheme val="minor"/>
          </rPr>
          <t>The Federal Student Aid Foreign Gift and Contract Report</t>
        </r>
      </text>
    </comment>
    <comment ref="A17" authorId="0" shapeId="0" xr:uid="{CB733E24-2B20-4BA2-A65C-090BD8446921}">
      <text>
        <r>
          <rPr>
            <sz val="9"/>
            <color indexed="81"/>
            <rFont val="Verdana"/>
            <family val="2"/>
            <scheme val="minor"/>
          </rPr>
          <t>The World Wealth Report 2019</t>
        </r>
      </text>
    </comment>
    <comment ref="A18" authorId="0" shapeId="0" xr:uid="{96E3E51D-6E36-44B3-9636-7C100E8921CF}">
      <text>
        <r>
          <rPr>
            <sz val="9"/>
            <color indexed="81"/>
            <rFont val="Verdana"/>
            <family val="2"/>
            <scheme val="minor"/>
          </rPr>
          <t>World Bank Research and development expenditure (% of GDP) tool</t>
        </r>
      </text>
    </comment>
    <comment ref="A19" authorId="0" shapeId="0" xr:uid="{64F011DD-A688-472F-BF8D-20149FC90B2C}">
      <text>
        <r>
          <rPr>
            <sz val="9"/>
            <color indexed="81"/>
            <rFont val="Verdana"/>
            <family val="2"/>
            <scheme val="minor"/>
          </rPr>
          <t>Fill in with a description of other priorities/connections specific to your context</t>
        </r>
      </text>
    </comment>
  </commentList>
</comments>
</file>

<file path=xl/sharedStrings.xml><?xml version="1.0" encoding="utf-8"?>
<sst xmlns="http://schemas.openxmlformats.org/spreadsheetml/2006/main" count="72" uniqueCount="67">
  <si>
    <t>Advancement Forum</t>
  </si>
  <si>
    <t xml:space="preserve"> Advancement Forum</t>
  </si>
  <si>
    <t xml:space="preserve">Welcome to the International Opportunity and Priority Matrix </t>
  </si>
  <si>
    <t>Variables</t>
  </si>
  <si>
    <t>India</t>
  </si>
  <si>
    <t>Japan</t>
  </si>
  <si>
    <t>U.K.</t>
  </si>
  <si>
    <t>Dense Alumni Population</t>
  </si>
  <si>
    <t>Engaged Alumni</t>
  </si>
  <si>
    <t>Rated Prospect Alumni</t>
  </si>
  <si>
    <t>Dense Student Population</t>
  </si>
  <si>
    <t>Admission’s Target Countries</t>
  </si>
  <si>
    <t>Top Country Donors to the USA</t>
  </si>
  <si>
    <t xml:space="preserve">Countries with High Net Worth Individuals </t>
  </si>
  <si>
    <t xml:space="preserve">Leading Countries for Research and Development </t>
  </si>
  <si>
    <t>Miscellaneous Connections or Additional Priorities</t>
  </si>
  <si>
    <t>Brazil</t>
  </si>
  <si>
    <t>South Korea</t>
  </si>
  <si>
    <t>France</t>
  </si>
  <si>
    <t>Germany</t>
  </si>
  <si>
    <t>Canada</t>
  </si>
  <si>
    <t>Hong Kong</t>
  </si>
  <si>
    <t>Taiwan</t>
  </si>
  <si>
    <t>Indonesia</t>
  </si>
  <si>
    <t>Benelux</t>
  </si>
  <si>
    <t>Saudi Arabia</t>
  </si>
  <si>
    <t>Mexico</t>
  </si>
  <si>
    <t>Thailand</t>
  </si>
  <si>
    <t>Malaysia</t>
  </si>
  <si>
    <t>Italy</t>
  </si>
  <si>
    <t>Spain</t>
  </si>
  <si>
    <t>Turkey</t>
  </si>
  <si>
    <t>Colombia</t>
  </si>
  <si>
    <t>Singapore</t>
  </si>
  <si>
    <t>Australia</t>
  </si>
  <si>
    <t>Switzerland</t>
  </si>
  <si>
    <t>Sweden</t>
  </si>
  <si>
    <t>Russia</t>
  </si>
  <si>
    <t>UAE</t>
  </si>
  <si>
    <t>Nigeria</t>
  </si>
  <si>
    <t>Kuwait</t>
  </si>
  <si>
    <t>Qatar</t>
  </si>
  <si>
    <t>South Africa</t>
  </si>
  <si>
    <t>Argentina</t>
  </si>
  <si>
    <t>Ireland</t>
  </si>
  <si>
    <t>Norway</t>
  </si>
  <si>
    <t>Romania</t>
  </si>
  <si>
    <t>Croatia</t>
  </si>
  <si>
    <t>Poland</t>
  </si>
  <si>
    <t>Bahrain</t>
  </si>
  <si>
    <t>X</t>
  </si>
  <si>
    <t xml:space="preserve">Total Score (out of 10) </t>
  </si>
  <si>
    <t>Instructions</t>
  </si>
  <si>
    <t xml:space="preserve">The International Opportunity and Priority Matrix </t>
  </si>
  <si>
    <t>Existing In-Country Programs</t>
  </si>
  <si>
    <t>China</t>
  </si>
  <si>
    <t>Completing the matrix:</t>
  </si>
  <si>
    <t xml:space="preserve">The top row contains suggested countries. Add or change additional countries as needed. </t>
  </si>
  <si>
    <t xml:space="preserve">Fill in an X for each variable that accurately describes the relative country. When you're finished you will see the total score for each country at the bottom of the table. </t>
  </si>
  <si>
    <t>The left side of the matrix includes relevant variables to evaluate when deciding to invest resources in international fundraising. Each variable has a note attached with suggested resources.</t>
  </si>
  <si>
    <t>When you complete the matrix, use the scores to demonstrate the potential ROI of particular regions to university leaders. Countries with higher scores are more likely to have a higher ROI.</t>
  </si>
  <si>
    <t>Before you begin, the image to the right highlights key elements of the matrix, found on the next tab of this spreadsheet:</t>
  </si>
  <si>
    <t xml:space="preserve"> </t>
  </si>
  <si>
    <t xml:space="preserve">  </t>
  </si>
  <si>
    <t xml:space="preserve">     </t>
  </si>
  <si>
    <t xml:space="preserve">      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</si>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</sst>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7" x14ac:knownFonts="1">
    <font>
      <sz val="9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i/>
      <sz val="9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b/>
      <sz val="10"/>
      <color theme="0"/>
      <name val="Verdana"/>
      <family val="2"/>
      <scheme val="minor"/>
    </font>
    <font>
      <sz val="20"/>
      <color theme="8"/>
      <name val="Rockwell"/>
      <family val="1"/>
    </font>
    <font>
      <sz val="13"/>
      <color theme="1"/>
      <name val="Verdana"/>
      <family val="2"/>
      <scheme val="minor"/>
    </font>
    <font>
      <i/>
      <sz val="10.5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2"/>
      <color theme="8"/>
      <name val="Rockwell"/>
      <family val="1"/>
      <scheme val="major"/>
    </font>
    <font>
      <sz val="9"/>
      <color rgb="FFCF0A2C"/>
      <name val="Verdana"/>
      <family val="2"/>
      <scheme val="minor"/>
    </font>
    <font>
      <sz val="9"/>
      <color rgb="FF6F912B"/>
      <name val="Verdana"/>
      <family val="2"/>
      <scheme val="minor"/>
    </font>
    <font>
      <sz val="9"/>
      <color rgb="FFD5801D"/>
      <name val="Verdana"/>
      <family val="2"/>
      <scheme val="minor"/>
    </font>
    <font>
      <i/>
      <sz val="9"/>
      <color theme="6"/>
      <name val="Verdana"/>
      <family val="2"/>
      <scheme val="minor"/>
    </font>
    <font>
      <b/>
      <sz val="9"/>
      <color theme="0"/>
      <name val="Verdana"/>
      <family val="2"/>
      <scheme val="minor"/>
    </font>
    <font>
      <sz val="9"/>
      <color rgb="FF0086B9"/>
      <name val="Verdana"/>
      <family val="2"/>
      <scheme val="minor"/>
    </font>
    <font>
      <u/>
      <sz val="9"/>
      <color theme="10"/>
      <name val="Arial"/>
      <family val="2"/>
    </font>
    <font>
      <u/>
      <sz val="9"/>
      <color theme="11"/>
      <name val="Arial"/>
      <family val="2"/>
    </font>
    <font>
      <sz val="12"/>
      <color theme="8"/>
      <name val="Rockwell"/>
      <family val="1"/>
    </font>
    <font>
      <b/>
      <sz val="11"/>
      <color rgb="FFFF0000"/>
      <name val="Verdana"/>
      <family val="2"/>
      <scheme val="minor"/>
    </font>
    <font>
      <b/>
      <sz val="11"/>
      <color theme="1"/>
      <name val="Verdana"/>
      <family val="2"/>
      <scheme val="minor"/>
    </font>
    <font>
      <b/>
      <u/>
      <sz val="11"/>
      <color theme="1"/>
      <name val="Verdana"/>
      <family val="2"/>
      <scheme val="minor"/>
    </font>
    <font>
      <b/>
      <u/>
      <sz val="10"/>
      <color theme="10"/>
      <name val="Arial"/>
      <family val="2"/>
    </font>
    <font>
      <sz val="11"/>
      <name val="Verdana"/>
      <family val="1"/>
      <scheme val="minor"/>
    </font>
    <font>
      <sz val="11"/>
      <name val="Verdana"/>
      <family val="2"/>
      <scheme val="minor"/>
    </font>
    <font>
      <b/>
      <sz val="9"/>
      <color theme="1"/>
      <name val="Verdana"/>
      <family val="2"/>
      <scheme val="minor"/>
    </font>
    <font>
      <sz val="8"/>
      <name val="Verdana"/>
      <family val="2"/>
      <scheme val="minor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Verdan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09C"/>
        <bgColor indexed="64"/>
      </patternFill>
    </fill>
    <fill>
      <patternFill patternType="solid">
        <fgColor rgb="FFC3D997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/>
        </stop>
        <stop position="1">
          <color theme="6"/>
        </stop>
      </gradientFill>
    </fill>
    <fill>
      <gradientFill degree="90">
        <stop position="0">
          <color theme="9"/>
        </stop>
        <stop position="1">
          <color theme="9" tint="-0.25098422193060094"/>
        </stop>
      </gradientFill>
    </fill>
    <fill>
      <gradientFill degree="90">
        <stop position="0">
          <color theme="2"/>
        </stop>
        <stop position="1">
          <color theme="4" tint="-0.25098422193060094"/>
        </stop>
      </gradientFill>
    </fill>
    <fill>
      <gradientFill degree="90">
        <stop position="0">
          <color theme="6"/>
        </stop>
        <stop position="1">
          <color theme="6" tint="-0.25098422193060094"/>
        </stop>
      </gradientFill>
    </fill>
    <fill>
      <patternFill patternType="solid">
        <fgColor theme="2"/>
        <bgColor indexed="64"/>
      </patternFill>
    </fill>
    <fill>
      <patternFill patternType="solid">
        <fgColor rgb="FFFCC7D0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0086B9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</borders>
  <cellStyleXfs count="29">
    <xf numFmtId="0" fontId="0" fillId="0" borderId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Border="0" applyAlignment="0" applyProtection="0"/>
    <xf numFmtId="0" fontId="14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7" fillId="14" borderId="0" applyNumberFormat="0" applyBorder="0" applyAlignment="0" applyProtection="0"/>
    <xf numFmtId="0" fontId="19" fillId="6" borderId="0" applyNumberFormat="0" applyBorder="0" applyAlignment="0" applyProtection="0"/>
    <xf numFmtId="0" fontId="7" fillId="3" borderId="3" applyNumberFormat="0" applyAlignment="0" applyProtection="0"/>
    <xf numFmtId="0" fontId="7" fillId="2" borderId="3" applyNumberFormat="0" applyAlignment="0" applyProtection="0"/>
    <xf numFmtId="0" fontId="7" fillId="0" borderId="3" applyNumberFormat="0" applyAlignment="0" applyProtection="0"/>
    <xf numFmtId="0" fontId="22" fillId="0" borderId="2" applyNumberFormat="0" applyFill="0" applyAlignment="0" applyProtection="0"/>
    <xf numFmtId="0" fontId="21" fillId="5" borderId="0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1" fillId="9" borderId="4" applyBorder="0">
      <alignment horizontal="center" vertical="center"/>
    </xf>
    <xf numFmtId="0" fontId="11" fillId="10" borderId="4" applyBorder="0">
      <alignment horizontal="center" vertical="center"/>
    </xf>
    <xf numFmtId="0" fontId="9" fillId="11" borderId="4" applyBorder="0">
      <alignment horizontal="center" vertical="center"/>
    </xf>
    <xf numFmtId="0" fontId="11" fillId="12" borderId="4" applyBorder="0">
      <alignment horizontal="center" vertical="center"/>
    </xf>
    <xf numFmtId="0" fontId="7" fillId="13" borderId="0"/>
    <xf numFmtId="0" fontId="6" fillId="0" borderId="0"/>
    <xf numFmtId="0" fontId="12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13" fillId="0" borderId="1" applyNumberForma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Font="1" applyFill="1" applyBorder="1" applyProtection="1"/>
    <xf numFmtId="0" fontId="0" fillId="0" borderId="0" xfId="0" applyAlignment="1">
      <alignment wrapText="1"/>
    </xf>
    <xf numFmtId="0" fontId="12" fillId="0" borderId="0" xfId="25"/>
    <xf numFmtId="0" fontId="10" fillId="8" borderId="0" xfId="26" applyFont="1" applyFill="1" applyAlignment="1">
      <alignment vertical="center" wrapText="1"/>
    </xf>
    <xf numFmtId="0" fontId="7" fillId="0" borderId="5" xfId="26" applyBorder="1"/>
    <xf numFmtId="0" fontId="9" fillId="0" borderId="0" xfId="27"/>
    <xf numFmtId="0" fontId="13" fillId="0" borderId="0" xfId="25" applyFont="1"/>
    <xf numFmtId="0" fontId="0" fillId="0" borderId="0" xfId="0" applyBorder="1" applyAlignment="1">
      <alignment wrapText="1"/>
    </xf>
    <xf numFmtId="0" fontId="29" fillId="8" borderId="0" xfId="17" applyFont="1" applyFill="1" applyAlignment="1" applyProtection="1">
      <alignment horizontal="left" vertical="center"/>
    </xf>
    <xf numFmtId="0" fontId="28" fillId="8" borderId="0" xfId="26" applyFont="1" applyFill="1" applyAlignment="1">
      <alignment vertical="center"/>
    </xf>
    <xf numFmtId="0" fontId="30" fillId="8" borderId="0" xfId="28" applyFont="1" applyFill="1" applyBorder="1" applyAlignment="1">
      <alignment horizontal="left" vertical="center" wrapText="1"/>
    </xf>
    <xf numFmtId="0" fontId="31" fillId="8" borderId="0" xfId="28" applyFont="1" applyFill="1" applyBorder="1" applyAlignment="1">
      <alignment vertical="center" wrapText="1"/>
    </xf>
    <xf numFmtId="0" fontId="7" fillId="8" borderId="0" xfId="26" applyFill="1"/>
    <xf numFmtId="0" fontId="12" fillId="8" borderId="0" xfId="25" applyFill="1" applyAlignment="1">
      <alignment horizontal="left"/>
    </xf>
    <xf numFmtId="0" fontId="12" fillId="8" borderId="0" xfId="25" applyFill="1"/>
    <xf numFmtId="0" fontId="0" fillId="0" borderId="0" xfId="0" applyFont="1" applyFill="1" applyBorder="1" applyAlignment="1" applyProtection="1"/>
    <xf numFmtId="0" fontId="15" fillId="4" borderId="6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/>
    </xf>
    <xf numFmtId="0" fontId="5" fillId="0" borderId="0" xfId="28" applyFont="1" applyFill="1" applyBorder="1" applyAlignment="1">
      <alignment vertical="center" wrapText="1"/>
    </xf>
    <xf numFmtId="0" fontId="28" fillId="0" borderId="0" xfId="26" applyFont="1" applyFill="1" applyAlignment="1">
      <alignment vertical="center"/>
    </xf>
    <xf numFmtId="0" fontId="7" fillId="0" borderId="0" xfId="0" applyFont="1" applyFill="1" applyAlignment="1"/>
    <xf numFmtId="0" fontId="10" fillId="0" borderId="0" xfId="26" applyFont="1" applyFill="1" applyAlignment="1">
      <alignment vertical="center" wrapText="1"/>
    </xf>
    <xf numFmtId="0" fontId="10" fillId="0" borderId="0" xfId="28" applyFont="1" applyFill="1" applyBorder="1" applyAlignment="1">
      <alignment vertical="center" wrapText="1"/>
    </xf>
    <xf numFmtId="0" fontId="7" fillId="0" borderId="0" xfId="26" applyBorder="1"/>
    <xf numFmtId="0" fontId="7" fillId="0" borderId="0" xfId="26"/>
    <xf numFmtId="0" fontId="4" fillId="0" borderId="0" xfId="28" applyFont="1" applyFill="1" applyBorder="1" applyAlignment="1">
      <alignment horizontal="left" vertical="center" wrapText="1"/>
    </xf>
    <xf numFmtId="0" fontId="10" fillId="8" borderId="0" xfId="26" applyFont="1" applyFill="1" applyAlignment="1">
      <alignment horizontal="left" vertical="center" wrapText="1"/>
    </xf>
    <xf numFmtId="0" fontId="4" fillId="0" borderId="0" xfId="28" applyFont="1" applyFill="1" applyBorder="1" applyAlignment="1">
      <alignment vertical="center" wrapText="1"/>
    </xf>
    <xf numFmtId="0" fontId="32" fillId="0" borderId="8" xfId="0" applyFont="1" applyBorder="1" applyAlignment="1" applyProtection="1">
      <alignment horizontal="center" textRotation="90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7" fillId="0" borderId="0" xfId="26"/>
    <xf numFmtId="0" fontId="9" fillId="0" borderId="0" xfId="0" applyFont="1"/>
    <xf numFmtId="0" fontId="9" fillId="0" borderId="0" xfId="0" applyFont="1" applyBorder="1"/>
    <xf numFmtId="0" fontId="26" fillId="0" borderId="0" xfId="26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9" fillId="15" borderId="6" xfId="0" applyFont="1" applyFill="1" applyBorder="1" applyAlignment="1">
      <alignment horizontal="left" vertical="center"/>
    </xf>
    <xf numFmtId="0" fontId="9" fillId="15" borderId="6" xfId="0" applyFont="1" applyFill="1" applyBorder="1" applyAlignment="1" applyProtection="1">
      <alignment horizontal="center" vertical="center"/>
      <protection locked="0"/>
    </xf>
    <xf numFmtId="0" fontId="7" fillId="0" borderId="0" xfId="26"/>
    <xf numFmtId="0" fontId="25" fillId="8" borderId="0" xfId="26" applyFont="1" applyFill="1" applyAlignment="1">
      <alignment horizontal="left" vertical="center" wrapText="1" indent="36"/>
    </xf>
    <xf numFmtId="0" fontId="12" fillId="0" borderId="0" xfId="25" applyAlignment="1" applyProtection="1">
      <alignment horizontal="left" vertical="center" indent="9"/>
    </xf>
    <xf numFmtId="0" fontId="26" fillId="4" borderId="6" xfId="26" applyFont="1" applyFill="1" applyBorder="1" applyAlignment="1">
      <alignment horizontal="center" vertical="center"/>
    </xf>
    <xf numFmtId="0" fontId="25" fillId="8" borderId="0" xfId="26" applyFont="1" applyFill="1" applyAlignment="1">
      <alignment horizontal="right" vertical="center" wrapText="1"/>
    </xf>
    <xf numFmtId="0" fontId="2" fillId="0" borderId="0" xfId="28" applyFont="1" applyFill="1" applyBorder="1" applyAlignment="1">
      <alignment horizontal="left" vertical="center" wrapText="1"/>
    </xf>
    <xf numFmtId="0" fontId="4" fillId="0" borderId="0" xfId="28" applyFont="1" applyFill="1" applyBorder="1" applyAlignment="1">
      <alignment horizontal="left" vertical="center" wrapText="1"/>
    </xf>
    <xf numFmtId="0" fontId="9" fillId="8" borderId="0" xfId="17" applyFont="1" applyFill="1" applyAlignment="1" applyProtection="1">
      <alignment horizontal="left" vertical="center" wrapText="1"/>
    </xf>
    <xf numFmtId="0" fontId="10" fillId="8" borderId="0" xfId="26" applyFont="1" applyFill="1" applyAlignment="1">
      <alignment horizontal="left" vertical="center" wrapText="1"/>
    </xf>
    <xf numFmtId="0" fontId="27" fillId="0" borderId="0" xfId="28" applyFont="1" applyFill="1" applyBorder="1" applyAlignment="1">
      <alignment horizontal="left" vertical="center" wrapText="1"/>
    </xf>
    <xf numFmtId="0" fontId="1" fillId="0" borderId="0" xfId="28" applyFont="1" applyFill="1" applyBorder="1" applyAlignment="1">
      <alignment vertical="center" wrapText="1"/>
    </xf>
    <xf numFmtId="0" fontId="4" fillId="0" borderId="0" xfId="28" applyFont="1" applyFill="1" applyBorder="1" applyAlignment="1">
      <alignment vertical="center" wrapText="1"/>
    </xf>
    <xf numFmtId="0" fontId="3" fillId="0" borderId="0" xfId="28" applyFont="1" applyFill="1" applyBorder="1" applyAlignment="1">
      <alignment horizontal="left" vertical="center" wrapText="1"/>
    </xf>
    <xf numFmtId="0" fontId="28" fillId="16" borderId="0" xfId="26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6" fillId="0" borderId="7" xfId="0" applyFont="1" applyFill="1" applyBorder="1" applyAlignment="1" applyProtection="1">
      <alignment horizontal="right" vertical="center"/>
    </xf>
    <xf numFmtId="0" fontId="9" fillId="0" borderId="0" xfId="0" applyFont="1"/>
    <xf numFmtId="0" fontId="9" fillId="0" borderId="0" xfId="0" applyFont="1" applyBorder="1"/>
  </cellXfs>
  <cellStyles count="29">
    <cellStyle name="Bad" xfId="7" builtinId="27" customBuiltin="1"/>
    <cellStyle name="Button 1" xfId="21" xr:uid="{00000000-0005-0000-0000-000001000000}"/>
    <cellStyle name="Button 2" xfId="19" xr:uid="{00000000-0005-0000-0000-000002000000}"/>
    <cellStyle name="Button 3" xfId="22" xr:uid="{00000000-0005-0000-0000-000003000000}"/>
    <cellStyle name="Button 4" xfId="20" xr:uid="{00000000-0005-0000-0000-000004000000}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18" builtinId="9" customBuiltin="1"/>
    <cellStyle name="Good" xfId="6" builtinId="26" customBuiltin="1"/>
    <cellStyle name="Heading 1" xfId="2" builtinId="16" customBuiltin="1"/>
    <cellStyle name="Heading 1 2" xfId="25" xr:uid="{93CF2463-368B-40AD-8870-2062542B1904}"/>
    <cellStyle name="Heading 2" xfId="3" builtinId="17" customBuiltin="1"/>
    <cellStyle name="Heading 2 2" xfId="28" xr:uid="{0D21970B-EA42-4CEE-B05B-D0B218F87FE1}"/>
    <cellStyle name="Heading 3" xfId="4" builtinId="18" customBuiltin="1"/>
    <cellStyle name="Heading 4" xfId="5" builtinId="19" customBuiltin="1"/>
    <cellStyle name="Heading 4 2" xfId="27" xr:uid="{3FF6D3CE-8A1A-48E3-88A0-C68A69042A67}"/>
    <cellStyle name="Highlight" xfId="23" xr:uid="{00000000-0005-0000-0000-00000F000000}"/>
    <cellStyle name="Hyperlink" xfId="17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24" xr:uid="{37377091-0DF9-41E4-9F9D-CD8C563A4EAF}"/>
    <cellStyle name="Normal 2 2" xfId="26" xr:uid="{0BC1DBD0-8813-4BFC-BBCF-212A4DA43046}"/>
    <cellStyle name="Note" xfId="15" builtinId="10" customBuiltin="1"/>
    <cellStyle name="Output" xfId="10" builtinId="21" customBuiltin="1"/>
    <cellStyle name="Title" xfId="1" builtinId="15" customBuiltin="1"/>
    <cellStyle name="Warning Text" xfId="14" builtinId="11" customBuiltin="1"/>
  </cellStyles>
  <dxfs count="45"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1" defaultTableStyle="TableStyleLight16" defaultPivotStyle="PivotStyleLight16">
    <tableStyle name="Table Style 1" pivot="0" count="0" xr9:uid="{A43C122D-8259-46CA-8D86-97BF20DD5C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Instructions!A5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The Matrix'!B10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133350</xdr:rowOff>
    </xdr:from>
    <xdr:ext cx="1433946" cy="548640"/>
    <xdr:pic>
      <xdr:nvPicPr>
        <xdr:cNvPr id="2" name="Picture 1">
          <a:extLst>
            <a:ext uri="{FF2B5EF4-FFF2-40B4-BE49-F238E27FC236}">
              <a16:creationId xmlns:a16="http://schemas.microsoft.com/office/drawing/2014/main" id="{9FDB72B6-EB75-4E73-B13F-2230DE6F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29540"/>
          <a:ext cx="1433946" cy="548640"/>
        </a:xfrm>
        <a:prstGeom prst="rect">
          <a:avLst/>
        </a:prstGeom>
      </xdr:spPr>
    </xdr:pic>
    <xdr:clientData/>
  </xdr:oneCellAnchor>
  <xdr:twoCellAnchor>
    <xdr:from>
      <xdr:col>1</xdr:col>
      <xdr:colOff>405980</xdr:colOff>
      <xdr:row>5</xdr:row>
      <xdr:rowOff>74295</xdr:rowOff>
    </xdr:from>
    <xdr:to>
      <xdr:col>10</xdr:col>
      <xdr:colOff>1196340</xdr:colOff>
      <xdr:row>10</xdr:row>
      <xdr:rowOff>12488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8D5BDD-FFAB-44AB-A0C9-FF1D1E8F2CF0}"/>
            </a:ext>
          </a:extLst>
        </xdr:cNvPr>
        <xdr:cNvSpPr txBox="1"/>
      </xdr:nvSpPr>
      <xdr:spPr bwMode="gray">
        <a:xfrm>
          <a:off x="3149180" y="2026920"/>
          <a:ext cx="8991385" cy="681143"/>
        </a:xfrm>
        <a:prstGeom prst="rect">
          <a:avLst/>
        </a:prstGeom>
        <a:noFill/>
      </xdr:spPr>
      <xdr:txBody>
        <a:bodyPr vertOverflow="clip" horzOverflow="clip" wrap="square" lIns="45720" rIns="45720" rtlCol="0" anchor="t">
          <a:noAutofit/>
        </a:bodyPr>
        <a:lstStyle/>
        <a:p>
          <a:pPr rtl="0" eaLnBrk="1" fontAlgn="auto" latinLnBrk="0" hangingPunct="1"/>
          <a:r>
            <a:rPr 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Advancement Forum International Opportunity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Priority Matrix</a:t>
          </a:r>
          <a:r>
            <a:rPr 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assists advancement leaders in sizing opportunities for international fundraising before investing resources. Use this matrix to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scope advancement opportunities abroad and prioritize regions with the largest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potential ROI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1217930</xdr:colOff>
      <xdr:row>11</xdr:row>
      <xdr:rowOff>162137</xdr:rowOff>
    </xdr:from>
    <xdr:to>
      <xdr:col>8</xdr:col>
      <xdr:colOff>636905</xdr:colOff>
      <xdr:row>13</xdr:row>
      <xdr:rowOff>54441</xdr:rowOff>
    </xdr:to>
    <xdr:sp macro="" textlink="">
      <xdr:nvSpPr>
        <xdr:cNvPr id="4" name="Rounded 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495B31-893A-422A-97E5-B47445A2E597}"/>
            </a:ext>
          </a:extLst>
        </xdr:cNvPr>
        <xdr:cNvSpPr/>
      </xdr:nvSpPr>
      <xdr:spPr bwMode="gray">
        <a:xfrm>
          <a:off x="7409180" y="3051387"/>
          <a:ext cx="2890308" cy="315637"/>
        </a:xfrm>
        <a:prstGeom prst="roundRect">
          <a:avLst/>
        </a:prstGeom>
        <a:solidFill>
          <a:schemeClr val="accent5"/>
        </a:solidFill>
        <a:ln w="3175" cmpd="sng">
          <a:solidFill>
            <a:schemeClr val="accent3"/>
          </a:solidFill>
        </a:ln>
        <a:effectLst>
          <a:innerShdw blurRad="44450" dist="25400" dir="2700000">
            <a:schemeClr val="accent3">
              <a:alpha val="90000"/>
            </a:scheme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pPr algn="ctr"/>
          <a:r>
            <a:rPr lang="en-US" sz="900" b="1" cap="none" spc="0">
              <a:ln>
                <a:noFill/>
              </a:ln>
              <a:solidFill>
                <a:schemeClr val="bg1"/>
              </a:solidFill>
              <a:effectLst>
                <a:outerShdw blurRad="38100" dist="25400" dir="2700000" algn="tl" rotWithShape="0">
                  <a:schemeClr val="accent3">
                    <a:alpha val="40000"/>
                  </a:schemeClr>
                </a:outerShdw>
              </a:effectLst>
            </a:rPr>
            <a:t>Click Here to Start</a:t>
          </a:r>
          <a:endParaRPr lang="en-US" sz="1050" b="1" cap="none" spc="0">
            <a:ln>
              <a:noFill/>
            </a:ln>
            <a:solidFill>
              <a:schemeClr val="bg1"/>
            </a:solidFill>
            <a:effectLst>
              <a:outerShdw blurRad="38100" dist="25400" dir="2700000" algn="tl" rotWithShape="0">
                <a:schemeClr val="accent3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467571</xdr:colOff>
      <xdr:row>15</xdr:row>
      <xdr:rowOff>21165</xdr:rowOff>
    </xdr:from>
    <xdr:to>
      <xdr:col>10</xdr:col>
      <xdr:colOff>976745</xdr:colOff>
      <xdr:row>16</xdr:row>
      <xdr:rowOff>135081</xdr:rowOff>
    </xdr:to>
    <xdr:sp macro="" textlink="">
      <xdr:nvSpPr>
        <xdr:cNvPr id="5" name="Line Callout 2 (No Border) 86">
          <a:extLst>
            <a:ext uri="{FF2B5EF4-FFF2-40B4-BE49-F238E27FC236}">
              <a16:creationId xmlns:a16="http://schemas.microsoft.com/office/drawing/2014/main" id="{BE7513E4-B14C-4122-BC2F-BCB446CB1505}"/>
            </a:ext>
          </a:extLst>
        </xdr:cNvPr>
        <xdr:cNvSpPr/>
      </xdr:nvSpPr>
      <xdr:spPr bwMode="gray">
        <a:xfrm>
          <a:off x="3169207" y="3720329"/>
          <a:ext cx="8562129" cy="571116"/>
        </a:xfrm>
        <a:custGeom>
          <a:avLst/>
          <a:gdLst>
            <a:gd name="connsiteX0" fmla="*/ 0 w 2186940"/>
            <a:gd name="connsiteY0" fmla="*/ 0 h 649605"/>
            <a:gd name="connsiteX1" fmla="*/ 2186940 w 2186940"/>
            <a:gd name="connsiteY1" fmla="*/ 0 h 649605"/>
            <a:gd name="connsiteX2" fmla="*/ 2186940 w 2186940"/>
            <a:gd name="connsiteY2" fmla="*/ 649605 h 649605"/>
            <a:gd name="connsiteX3" fmla="*/ 0 w 2186940"/>
            <a:gd name="connsiteY3" fmla="*/ 649605 h 649605"/>
            <a:gd name="connsiteX4" fmla="*/ 0 w 2186940"/>
            <a:gd name="connsiteY4" fmla="*/ 0 h 649605"/>
            <a:gd name="connsiteX0" fmla="*/ 2179964 w 2186940"/>
            <a:gd name="connsiteY0" fmla="*/ 686574 h 649605"/>
            <a:gd name="connsiteX1" fmla="*/ 218213 w 2186940"/>
            <a:gd name="connsiteY1" fmla="*/ 686574 h 649605"/>
            <a:gd name="connsiteX2" fmla="*/ 14849 w 2186940"/>
            <a:gd name="connsiteY2" fmla="*/ 685983 h 649605"/>
            <a:gd name="connsiteX0" fmla="*/ 0 w 2186940"/>
            <a:gd name="connsiteY0" fmla="*/ 0 h 686574"/>
            <a:gd name="connsiteX1" fmla="*/ 2186940 w 2186940"/>
            <a:gd name="connsiteY1" fmla="*/ 0 h 686574"/>
            <a:gd name="connsiteX2" fmla="*/ 2186940 w 2186940"/>
            <a:gd name="connsiteY2" fmla="*/ 649605 h 686574"/>
            <a:gd name="connsiteX3" fmla="*/ 0 w 2186940"/>
            <a:gd name="connsiteY3" fmla="*/ 649605 h 686574"/>
            <a:gd name="connsiteX4" fmla="*/ 0 w 2186940"/>
            <a:gd name="connsiteY4" fmla="*/ 0 h 686574"/>
            <a:gd name="connsiteX0" fmla="*/ 2179964 w 2186940"/>
            <a:gd name="connsiteY0" fmla="*/ 686574 h 686574"/>
            <a:gd name="connsiteX1" fmla="*/ 14849 w 2186940"/>
            <a:gd name="connsiteY1" fmla="*/ 685983 h 686574"/>
            <a:gd name="connsiteX0" fmla="*/ 0 w 2186940"/>
            <a:gd name="connsiteY0" fmla="*/ 0 h 685983"/>
            <a:gd name="connsiteX1" fmla="*/ 2186940 w 2186940"/>
            <a:gd name="connsiteY1" fmla="*/ 0 h 685983"/>
            <a:gd name="connsiteX2" fmla="*/ 2186940 w 2186940"/>
            <a:gd name="connsiteY2" fmla="*/ 649605 h 685983"/>
            <a:gd name="connsiteX3" fmla="*/ 0 w 2186940"/>
            <a:gd name="connsiteY3" fmla="*/ 649605 h 685983"/>
            <a:gd name="connsiteX4" fmla="*/ 0 w 2186940"/>
            <a:gd name="connsiteY4" fmla="*/ 0 h 685983"/>
            <a:gd name="connsiteX0" fmla="*/ 2185035 w 2186940"/>
            <a:gd name="connsiteY0" fmla="*/ 648605 h 685983"/>
            <a:gd name="connsiteX1" fmla="*/ 14849 w 2186940"/>
            <a:gd name="connsiteY1" fmla="*/ 685983 h 685983"/>
            <a:gd name="connsiteX0" fmla="*/ 0 w 2186940"/>
            <a:gd name="connsiteY0" fmla="*/ 0 h 649605"/>
            <a:gd name="connsiteX1" fmla="*/ 2186940 w 2186940"/>
            <a:gd name="connsiteY1" fmla="*/ 0 h 649605"/>
            <a:gd name="connsiteX2" fmla="*/ 2186940 w 2186940"/>
            <a:gd name="connsiteY2" fmla="*/ 649605 h 649605"/>
            <a:gd name="connsiteX3" fmla="*/ 0 w 2186940"/>
            <a:gd name="connsiteY3" fmla="*/ 649605 h 649605"/>
            <a:gd name="connsiteX4" fmla="*/ 0 w 2186940"/>
            <a:gd name="connsiteY4" fmla="*/ 0 h 649605"/>
            <a:gd name="connsiteX0" fmla="*/ 2185035 w 2186940"/>
            <a:gd name="connsiteY0" fmla="*/ 648605 h 649605"/>
            <a:gd name="connsiteX1" fmla="*/ 0 w 2186940"/>
            <a:gd name="connsiteY1" fmla="*/ 648056 h 6496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186940" h="649605" stroke="0" extrusionOk="0">
              <a:moveTo>
                <a:pt x="0" y="0"/>
              </a:moveTo>
              <a:lnTo>
                <a:pt x="2186940" y="0"/>
              </a:lnTo>
              <a:lnTo>
                <a:pt x="2186940" y="649605"/>
              </a:lnTo>
              <a:lnTo>
                <a:pt x="0" y="649605"/>
              </a:lnTo>
              <a:lnTo>
                <a:pt x="0" y="0"/>
              </a:lnTo>
              <a:close/>
            </a:path>
            <a:path w="2186940" h="649605" fill="none" extrusionOk="0">
              <a:moveTo>
                <a:pt x="2185035" y="648605"/>
              </a:moveTo>
              <a:lnTo>
                <a:pt x="0" y="648056"/>
              </a:lnTo>
            </a:path>
          </a:pathLst>
        </a:custGeom>
        <a:solidFill>
          <a:schemeClr val="bg2"/>
        </a:solidFill>
        <a:ln w="28575">
          <a:solidFill>
            <a:schemeClr val="tx2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18288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spcAft>
              <a:spcPts val="1000"/>
            </a:spcAft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 at any point you require assistance or have questions about the matrix, please contact your Strategic Leader. </a:t>
          </a:r>
          <a:endParaRPr lang="en-US" sz="900" b="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10</xdr:col>
      <xdr:colOff>684796</xdr:colOff>
      <xdr:row>15</xdr:row>
      <xdr:rowOff>30866</xdr:rowOff>
    </xdr:from>
    <xdr:to>
      <xdr:col>10</xdr:col>
      <xdr:colOff>955964</xdr:colOff>
      <xdr:row>15</xdr:row>
      <xdr:rowOff>197427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593CC88F-BE23-4E43-BD2D-AC49098777A9}"/>
            </a:ext>
          </a:extLst>
        </xdr:cNvPr>
        <xdr:cNvGrpSpPr/>
      </xdr:nvGrpSpPr>
      <xdr:grpSpPr bwMode="gray">
        <a:xfrm>
          <a:off x="9391284" y="3767219"/>
          <a:ext cx="271168" cy="166561"/>
          <a:chOff x="3003383" y="2657959"/>
          <a:chExt cx="271759" cy="182515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4B4E4469-F5E0-4312-976E-0A4BEF3AD160}"/>
              </a:ext>
            </a:extLst>
          </xdr:cNvPr>
          <xdr:cNvSpPr/>
        </xdr:nvSpPr>
        <xdr:spPr bwMode="gray">
          <a:xfrm>
            <a:off x="3003383" y="2657959"/>
            <a:ext cx="271759" cy="182499"/>
          </a:xfrm>
          <a:prstGeom prst="rect">
            <a:avLst/>
          </a:prstGeom>
          <a:solidFill>
            <a:schemeClr val="bg2"/>
          </a:solidFill>
          <a:ln w="12700">
            <a:noFill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1018879" rtl="0" eaLnBrk="1" latinLnBrk="0" hangingPunct="1">
              <a:defRPr sz="2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09440" algn="l" defTabSz="1018879" rtl="0" eaLnBrk="1" latinLnBrk="0" hangingPunct="1">
              <a:defRPr sz="2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18879" algn="l" defTabSz="1018879" rtl="0" eaLnBrk="1" latinLnBrk="0" hangingPunct="1">
              <a:defRPr sz="2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528319" algn="l" defTabSz="1018879" rtl="0" eaLnBrk="1" latinLnBrk="0" hangingPunct="1">
              <a:defRPr sz="2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37759" algn="l" defTabSz="1018879" rtl="0" eaLnBrk="1" latinLnBrk="0" hangingPunct="1">
              <a:defRPr sz="2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547198" algn="l" defTabSz="1018879" rtl="0" eaLnBrk="1" latinLnBrk="0" hangingPunct="1">
              <a:defRPr sz="2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056638" algn="l" defTabSz="1018879" rtl="0" eaLnBrk="1" latinLnBrk="0" hangingPunct="1">
              <a:defRPr sz="2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566078" algn="l" defTabSz="1018879" rtl="0" eaLnBrk="1" latinLnBrk="0" hangingPunct="1">
              <a:defRPr sz="2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075517" algn="l" defTabSz="1018879" rtl="0" eaLnBrk="1" latinLnBrk="0" hangingPunct="1">
              <a:defRPr sz="2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ts val="500"/>
              </a:spcBef>
            </a:pPr>
            <a:endParaRPr lang="en-US" sz="1000">
              <a:solidFill>
                <a:schemeClr val="bg1"/>
              </a:solidFill>
            </a:endParaRPr>
          </a:p>
        </xdr:txBody>
      </xdr:sp>
      <xdr:sp macro="" textlink="">
        <xdr:nvSpPr>
          <xdr:cNvPr id="8" name="Round Same Side Corner Rectangle 424">
            <a:extLst>
              <a:ext uri="{FF2B5EF4-FFF2-40B4-BE49-F238E27FC236}">
                <a16:creationId xmlns:a16="http://schemas.microsoft.com/office/drawing/2014/main" id="{E9E17B38-A907-49E1-AA0A-2242C887C9FD}"/>
              </a:ext>
            </a:extLst>
          </xdr:cNvPr>
          <xdr:cNvSpPr/>
        </xdr:nvSpPr>
        <xdr:spPr bwMode="gray">
          <a:xfrm rot="10800000">
            <a:off x="3005590" y="2657976"/>
            <a:ext cx="213881" cy="182498"/>
          </a:xfrm>
          <a:prstGeom prst="round2SameRect">
            <a:avLst/>
          </a:prstGeom>
          <a:solidFill>
            <a:schemeClr val="accent3"/>
          </a:solidFill>
          <a:ln w="1905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09440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18879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28319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37759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547198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056638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566078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075517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000"/>
          </a:p>
        </xdr:txBody>
      </xdr:sp>
      <xdr:sp macro="" textlink="">
        <xdr:nvSpPr>
          <xdr:cNvPr id="9" name="Freeform 425">
            <a:extLst>
              <a:ext uri="{FF2B5EF4-FFF2-40B4-BE49-F238E27FC236}">
                <a16:creationId xmlns:a16="http://schemas.microsoft.com/office/drawing/2014/main" id="{DB79BEFE-C8D4-46F8-B648-2A8D6C57CB51}"/>
              </a:ext>
            </a:extLst>
          </xdr:cNvPr>
          <xdr:cNvSpPr>
            <a:spLocks noEditPoints="1"/>
          </xdr:cNvSpPr>
        </xdr:nvSpPr>
        <xdr:spPr bwMode="gray">
          <a:xfrm>
            <a:off x="3066913" y="2683856"/>
            <a:ext cx="94725" cy="131599"/>
          </a:xfrm>
          <a:custGeom>
            <a:avLst/>
            <a:gdLst>
              <a:gd name="T0" fmla="*/ 1513 w 2373"/>
              <a:gd name="T1" fmla="*/ 3368 h 3368"/>
              <a:gd name="T2" fmla="*/ 1182 w 2373"/>
              <a:gd name="T3" fmla="*/ 0 h 3368"/>
              <a:gd name="T4" fmla="*/ 1441 w 2373"/>
              <a:gd name="T5" fmla="*/ 18 h 3368"/>
              <a:gd name="T6" fmla="*/ 1672 w 2373"/>
              <a:gd name="T7" fmla="*/ 71 h 3368"/>
              <a:gd name="T8" fmla="*/ 1876 w 2373"/>
              <a:gd name="T9" fmla="*/ 162 h 3368"/>
              <a:gd name="T10" fmla="*/ 2051 w 2373"/>
              <a:gd name="T11" fmla="*/ 288 h 3368"/>
              <a:gd name="T12" fmla="*/ 2202 w 2373"/>
              <a:gd name="T13" fmla="*/ 452 h 3368"/>
              <a:gd name="T14" fmla="*/ 2307 w 2373"/>
              <a:gd name="T15" fmla="*/ 630 h 3368"/>
              <a:gd name="T16" fmla="*/ 2362 w 2373"/>
              <a:gd name="T17" fmla="*/ 822 h 3368"/>
              <a:gd name="T18" fmla="*/ 2369 w 2373"/>
              <a:gd name="T19" fmla="*/ 1028 h 3368"/>
              <a:gd name="T20" fmla="*/ 2320 w 2373"/>
              <a:gd name="T21" fmla="*/ 1229 h 3368"/>
              <a:gd name="T22" fmla="*/ 2231 w 2373"/>
              <a:gd name="T23" fmla="*/ 1393 h 3368"/>
              <a:gd name="T24" fmla="*/ 2133 w 2373"/>
              <a:gd name="T25" fmla="*/ 1513 h 3368"/>
              <a:gd name="T26" fmla="*/ 1995 w 2373"/>
              <a:gd name="T27" fmla="*/ 1653 h 3368"/>
              <a:gd name="T28" fmla="*/ 1817 w 2373"/>
              <a:gd name="T29" fmla="*/ 1814 h 3368"/>
              <a:gd name="T30" fmla="*/ 1657 w 2373"/>
              <a:gd name="T31" fmla="*/ 1951 h 3368"/>
              <a:gd name="T32" fmla="*/ 1557 w 2373"/>
              <a:gd name="T33" fmla="*/ 2057 h 3368"/>
              <a:gd name="T34" fmla="*/ 1499 w 2373"/>
              <a:gd name="T35" fmla="*/ 2142 h 3368"/>
              <a:gd name="T36" fmla="*/ 1470 w 2373"/>
              <a:gd name="T37" fmla="*/ 2241 h 3368"/>
              <a:gd name="T38" fmla="*/ 1456 w 2373"/>
              <a:gd name="T39" fmla="*/ 2386 h 3368"/>
              <a:gd name="T40" fmla="*/ 880 w 2373"/>
              <a:gd name="T41" fmla="*/ 2509 h 3368"/>
              <a:gd name="T42" fmla="*/ 878 w 2373"/>
              <a:gd name="T43" fmla="*/ 2393 h 3368"/>
              <a:gd name="T44" fmla="*/ 880 w 2373"/>
              <a:gd name="T45" fmla="*/ 2277 h 3368"/>
              <a:gd name="T46" fmla="*/ 908 w 2373"/>
              <a:gd name="T47" fmla="*/ 2067 h 3368"/>
              <a:gd name="T48" fmla="*/ 970 w 2373"/>
              <a:gd name="T49" fmla="*/ 1892 h 3368"/>
              <a:gd name="T50" fmla="*/ 1066 w 2373"/>
              <a:gd name="T51" fmla="*/ 1749 h 3368"/>
              <a:gd name="T52" fmla="*/ 1213 w 2373"/>
              <a:gd name="T53" fmla="*/ 1593 h 3368"/>
              <a:gd name="T54" fmla="*/ 1393 w 2373"/>
              <a:gd name="T55" fmla="*/ 1439 h 3368"/>
              <a:gd name="T56" fmla="*/ 1526 w 2373"/>
              <a:gd name="T57" fmla="*/ 1326 h 3368"/>
              <a:gd name="T58" fmla="*/ 1619 w 2373"/>
              <a:gd name="T59" fmla="*/ 1241 h 3368"/>
              <a:gd name="T60" fmla="*/ 1671 w 2373"/>
              <a:gd name="T61" fmla="*/ 1185 h 3368"/>
              <a:gd name="T62" fmla="*/ 1734 w 2373"/>
              <a:gd name="T63" fmla="*/ 1068 h 3368"/>
              <a:gd name="T64" fmla="*/ 1755 w 2373"/>
              <a:gd name="T65" fmla="*/ 939 h 3368"/>
              <a:gd name="T66" fmla="*/ 1734 w 2373"/>
              <a:gd name="T67" fmla="*/ 807 h 3368"/>
              <a:gd name="T68" fmla="*/ 1672 w 2373"/>
              <a:gd name="T69" fmla="*/ 690 h 3368"/>
              <a:gd name="T70" fmla="*/ 1569 w 2373"/>
              <a:gd name="T71" fmla="*/ 589 h 3368"/>
              <a:gd name="T72" fmla="*/ 1434 w 2373"/>
              <a:gd name="T73" fmla="*/ 519 h 3368"/>
              <a:gd name="T74" fmla="*/ 1270 w 2373"/>
              <a:gd name="T75" fmla="*/ 489 h 3368"/>
              <a:gd name="T76" fmla="*/ 1093 w 2373"/>
              <a:gd name="T77" fmla="*/ 495 h 3368"/>
              <a:gd name="T78" fmla="*/ 938 w 2373"/>
              <a:gd name="T79" fmla="*/ 541 h 3368"/>
              <a:gd name="T80" fmla="*/ 806 w 2373"/>
              <a:gd name="T81" fmla="*/ 626 h 3368"/>
              <a:gd name="T82" fmla="*/ 698 w 2373"/>
              <a:gd name="T83" fmla="*/ 750 h 3368"/>
              <a:gd name="T84" fmla="*/ 619 w 2373"/>
              <a:gd name="T85" fmla="*/ 915 h 3368"/>
              <a:gd name="T86" fmla="*/ 0 w 2373"/>
              <a:gd name="T87" fmla="*/ 976 h 3368"/>
              <a:gd name="T88" fmla="*/ 35 w 2373"/>
              <a:gd name="T89" fmla="*/ 762 h 3368"/>
              <a:gd name="T90" fmla="*/ 115 w 2373"/>
              <a:gd name="T91" fmla="*/ 568 h 3368"/>
              <a:gd name="T92" fmla="*/ 238 w 2373"/>
              <a:gd name="T93" fmla="*/ 392 h 3368"/>
              <a:gd name="T94" fmla="*/ 404 w 2373"/>
              <a:gd name="T95" fmla="*/ 235 h 3368"/>
              <a:gd name="T96" fmla="*/ 602 w 2373"/>
              <a:gd name="T97" fmla="*/ 115 h 3368"/>
              <a:gd name="T98" fmla="*/ 831 w 2373"/>
              <a:gd name="T99" fmla="*/ 38 h 3368"/>
              <a:gd name="T100" fmla="*/ 1089 w 2373"/>
              <a:gd name="T101" fmla="*/ 2 h 33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373" h="3368">
                <a:moveTo>
                  <a:pt x="880" y="2729"/>
                </a:moveTo>
                <a:lnTo>
                  <a:pt x="1513" y="2729"/>
                </a:lnTo>
                <a:lnTo>
                  <a:pt x="1513" y="3368"/>
                </a:lnTo>
                <a:lnTo>
                  <a:pt x="880" y="3368"/>
                </a:lnTo>
                <a:lnTo>
                  <a:pt x="880" y="2729"/>
                </a:lnTo>
                <a:close/>
                <a:moveTo>
                  <a:pt x="1182" y="0"/>
                </a:moveTo>
                <a:lnTo>
                  <a:pt x="1271" y="2"/>
                </a:lnTo>
                <a:lnTo>
                  <a:pt x="1357" y="8"/>
                </a:lnTo>
                <a:lnTo>
                  <a:pt x="1441" y="18"/>
                </a:lnTo>
                <a:lnTo>
                  <a:pt x="1521" y="32"/>
                </a:lnTo>
                <a:lnTo>
                  <a:pt x="1598" y="50"/>
                </a:lnTo>
                <a:lnTo>
                  <a:pt x="1672" y="71"/>
                </a:lnTo>
                <a:lnTo>
                  <a:pt x="1743" y="98"/>
                </a:lnTo>
                <a:lnTo>
                  <a:pt x="1811" y="128"/>
                </a:lnTo>
                <a:lnTo>
                  <a:pt x="1876" y="162"/>
                </a:lnTo>
                <a:lnTo>
                  <a:pt x="1936" y="200"/>
                </a:lnTo>
                <a:lnTo>
                  <a:pt x="1995" y="242"/>
                </a:lnTo>
                <a:lnTo>
                  <a:pt x="2051" y="288"/>
                </a:lnTo>
                <a:lnTo>
                  <a:pt x="2106" y="341"/>
                </a:lnTo>
                <a:lnTo>
                  <a:pt x="2157" y="395"/>
                </a:lnTo>
                <a:lnTo>
                  <a:pt x="2202" y="452"/>
                </a:lnTo>
                <a:lnTo>
                  <a:pt x="2242" y="509"/>
                </a:lnTo>
                <a:lnTo>
                  <a:pt x="2277" y="568"/>
                </a:lnTo>
                <a:lnTo>
                  <a:pt x="2307" y="630"/>
                </a:lnTo>
                <a:lnTo>
                  <a:pt x="2330" y="692"/>
                </a:lnTo>
                <a:lnTo>
                  <a:pt x="2349" y="756"/>
                </a:lnTo>
                <a:lnTo>
                  <a:pt x="2362" y="822"/>
                </a:lnTo>
                <a:lnTo>
                  <a:pt x="2370" y="889"/>
                </a:lnTo>
                <a:lnTo>
                  <a:pt x="2373" y="957"/>
                </a:lnTo>
                <a:lnTo>
                  <a:pt x="2369" y="1028"/>
                </a:lnTo>
                <a:lnTo>
                  <a:pt x="2359" y="1096"/>
                </a:lnTo>
                <a:lnTo>
                  <a:pt x="2343" y="1163"/>
                </a:lnTo>
                <a:lnTo>
                  <a:pt x="2320" y="1229"/>
                </a:lnTo>
                <a:lnTo>
                  <a:pt x="2291" y="1294"/>
                </a:lnTo>
                <a:lnTo>
                  <a:pt x="2254" y="1357"/>
                </a:lnTo>
                <a:lnTo>
                  <a:pt x="2231" y="1393"/>
                </a:lnTo>
                <a:lnTo>
                  <a:pt x="2202" y="1431"/>
                </a:lnTo>
                <a:lnTo>
                  <a:pt x="2170" y="1471"/>
                </a:lnTo>
                <a:lnTo>
                  <a:pt x="2133" y="1513"/>
                </a:lnTo>
                <a:lnTo>
                  <a:pt x="2091" y="1557"/>
                </a:lnTo>
                <a:lnTo>
                  <a:pt x="2046" y="1604"/>
                </a:lnTo>
                <a:lnTo>
                  <a:pt x="1995" y="1653"/>
                </a:lnTo>
                <a:lnTo>
                  <a:pt x="1939" y="1704"/>
                </a:lnTo>
                <a:lnTo>
                  <a:pt x="1881" y="1757"/>
                </a:lnTo>
                <a:lnTo>
                  <a:pt x="1817" y="1814"/>
                </a:lnTo>
                <a:lnTo>
                  <a:pt x="1748" y="1872"/>
                </a:lnTo>
                <a:lnTo>
                  <a:pt x="1700" y="1913"/>
                </a:lnTo>
                <a:lnTo>
                  <a:pt x="1657" y="1951"/>
                </a:lnTo>
                <a:lnTo>
                  <a:pt x="1619" y="1988"/>
                </a:lnTo>
                <a:lnTo>
                  <a:pt x="1585" y="2024"/>
                </a:lnTo>
                <a:lnTo>
                  <a:pt x="1557" y="2057"/>
                </a:lnTo>
                <a:lnTo>
                  <a:pt x="1532" y="2087"/>
                </a:lnTo>
                <a:lnTo>
                  <a:pt x="1513" y="2116"/>
                </a:lnTo>
                <a:lnTo>
                  <a:pt x="1499" y="2142"/>
                </a:lnTo>
                <a:lnTo>
                  <a:pt x="1488" y="2170"/>
                </a:lnTo>
                <a:lnTo>
                  <a:pt x="1478" y="2203"/>
                </a:lnTo>
                <a:lnTo>
                  <a:pt x="1470" y="2241"/>
                </a:lnTo>
                <a:lnTo>
                  <a:pt x="1464" y="2285"/>
                </a:lnTo>
                <a:lnTo>
                  <a:pt x="1459" y="2333"/>
                </a:lnTo>
                <a:lnTo>
                  <a:pt x="1456" y="2386"/>
                </a:lnTo>
                <a:lnTo>
                  <a:pt x="1454" y="2445"/>
                </a:lnTo>
                <a:lnTo>
                  <a:pt x="1455" y="2509"/>
                </a:lnTo>
                <a:lnTo>
                  <a:pt x="880" y="2509"/>
                </a:lnTo>
                <a:lnTo>
                  <a:pt x="879" y="2463"/>
                </a:lnTo>
                <a:lnTo>
                  <a:pt x="879" y="2424"/>
                </a:lnTo>
                <a:lnTo>
                  <a:pt x="878" y="2393"/>
                </a:lnTo>
                <a:lnTo>
                  <a:pt x="878" y="2371"/>
                </a:lnTo>
                <a:lnTo>
                  <a:pt x="878" y="2356"/>
                </a:lnTo>
                <a:lnTo>
                  <a:pt x="880" y="2277"/>
                </a:lnTo>
                <a:lnTo>
                  <a:pt x="886" y="2203"/>
                </a:lnTo>
                <a:lnTo>
                  <a:pt x="895" y="2133"/>
                </a:lnTo>
                <a:lnTo>
                  <a:pt x="908" y="2067"/>
                </a:lnTo>
                <a:lnTo>
                  <a:pt x="925" y="2004"/>
                </a:lnTo>
                <a:lnTo>
                  <a:pt x="945" y="1946"/>
                </a:lnTo>
                <a:lnTo>
                  <a:pt x="970" y="1892"/>
                </a:lnTo>
                <a:lnTo>
                  <a:pt x="996" y="1846"/>
                </a:lnTo>
                <a:lnTo>
                  <a:pt x="1028" y="1798"/>
                </a:lnTo>
                <a:lnTo>
                  <a:pt x="1066" y="1749"/>
                </a:lnTo>
                <a:lnTo>
                  <a:pt x="1108" y="1698"/>
                </a:lnTo>
                <a:lnTo>
                  <a:pt x="1158" y="1647"/>
                </a:lnTo>
                <a:lnTo>
                  <a:pt x="1213" y="1593"/>
                </a:lnTo>
                <a:lnTo>
                  <a:pt x="1273" y="1539"/>
                </a:lnTo>
                <a:lnTo>
                  <a:pt x="1340" y="1483"/>
                </a:lnTo>
                <a:lnTo>
                  <a:pt x="1393" y="1439"/>
                </a:lnTo>
                <a:lnTo>
                  <a:pt x="1442" y="1398"/>
                </a:lnTo>
                <a:lnTo>
                  <a:pt x="1486" y="1360"/>
                </a:lnTo>
                <a:lnTo>
                  <a:pt x="1526" y="1326"/>
                </a:lnTo>
                <a:lnTo>
                  <a:pt x="1562" y="1294"/>
                </a:lnTo>
                <a:lnTo>
                  <a:pt x="1592" y="1267"/>
                </a:lnTo>
                <a:lnTo>
                  <a:pt x="1619" y="1241"/>
                </a:lnTo>
                <a:lnTo>
                  <a:pt x="1641" y="1220"/>
                </a:lnTo>
                <a:lnTo>
                  <a:pt x="1659" y="1200"/>
                </a:lnTo>
                <a:lnTo>
                  <a:pt x="1671" y="1185"/>
                </a:lnTo>
                <a:lnTo>
                  <a:pt x="1697" y="1147"/>
                </a:lnTo>
                <a:lnTo>
                  <a:pt x="1718" y="1108"/>
                </a:lnTo>
                <a:lnTo>
                  <a:pt x="1734" y="1068"/>
                </a:lnTo>
                <a:lnTo>
                  <a:pt x="1746" y="1026"/>
                </a:lnTo>
                <a:lnTo>
                  <a:pt x="1753" y="983"/>
                </a:lnTo>
                <a:lnTo>
                  <a:pt x="1755" y="939"/>
                </a:lnTo>
                <a:lnTo>
                  <a:pt x="1753" y="893"/>
                </a:lnTo>
                <a:lnTo>
                  <a:pt x="1746" y="849"/>
                </a:lnTo>
                <a:lnTo>
                  <a:pt x="1734" y="807"/>
                </a:lnTo>
                <a:lnTo>
                  <a:pt x="1718" y="766"/>
                </a:lnTo>
                <a:lnTo>
                  <a:pt x="1697" y="727"/>
                </a:lnTo>
                <a:lnTo>
                  <a:pt x="1672" y="690"/>
                </a:lnTo>
                <a:lnTo>
                  <a:pt x="1642" y="654"/>
                </a:lnTo>
                <a:lnTo>
                  <a:pt x="1607" y="619"/>
                </a:lnTo>
                <a:lnTo>
                  <a:pt x="1569" y="589"/>
                </a:lnTo>
                <a:lnTo>
                  <a:pt x="1527" y="561"/>
                </a:lnTo>
                <a:lnTo>
                  <a:pt x="1482" y="539"/>
                </a:lnTo>
                <a:lnTo>
                  <a:pt x="1434" y="519"/>
                </a:lnTo>
                <a:lnTo>
                  <a:pt x="1383" y="505"/>
                </a:lnTo>
                <a:lnTo>
                  <a:pt x="1328" y="495"/>
                </a:lnTo>
                <a:lnTo>
                  <a:pt x="1270" y="489"/>
                </a:lnTo>
                <a:lnTo>
                  <a:pt x="1210" y="487"/>
                </a:lnTo>
                <a:lnTo>
                  <a:pt x="1150" y="489"/>
                </a:lnTo>
                <a:lnTo>
                  <a:pt x="1093" y="495"/>
                </a:lnTo>
                <a:lnTo>
                  <a:pt x="1039" y="506"/>
                </a:lnTo>
                <a:lnTo>
                  <a:pt x="988" y="522"/>
                </a:lnTo>
                <a:lnTo>
                  <a:pt x="938" y="541"/>
                </a:lnTo>
                <a:lnTo>
                  <a:pt x="892" y="564"/>
                </a:lnTo>
                <a:lnTo>
                  <a:pt x="847" y="593"/>
                </a:lnTo>
                <a:lnTo>
                  <a:pt x="806" y="626"/>
                </a:lnTo>
                <a:lnTo>
                  <a:pt x="766" y="662"/>
                </a:lnTo>
                <a:lnTo>
                  <a:pt x="731" y="704"/>
                </a:lnTo>
                <a:lnTo>
                  <a:pt x="698" y="750"/>
                </a:lnTo>
                <a:lnTo>
                  <a:pt x="668" y="800"/>
                </a:lnTo>
                <a:lnTo>
                  <a:pt x="642" y="855"/>
                </a:lnTo>
                <a:lnTo>
                  <a:pt x="619" y="915"/>
                </a:lnTo>
                <a:lnTo>
                  <a:pt x="599" y="980"/>
                </a:lnTo>
                <a:lnTo>
                  <a:pt x="582" y="1048"/>
                </a:lnTo>
                <a:lnTo>
                  <a:pt x="0" y="976"/>
                </a:lnTo>
                <a:lnTo>
                  <a:pt x="7" y="902"/>
                </a:lnTo>
                <a:lnTo>
                  <a:pt x="19" y="832"/>
                </a:lnTo>
                <a:lnTo>
                  <a:pt x="35" y="762"/>
                </a:lnTo>
                <a:lnTo>
                  <a:pt x="58" y="696"/>
                </a:lnTo>
                <a:lnTo>
                  <a:pt x="84" y="631"/>
                </a:lnTo>
                <a:lnTo>
                  <a:pt x="115" y="568"/>
                </a:lnTo>
                <a:lnTo>
                  <a:pt x="151" y="507"/>
                </a:lnTo>
                <a:lnTo>
                  <a:pt x="192" y="448"/>
                </a:lnTo>
                <a:lnTo>
                  <a:pt x="238" y="392"/>
                </a:lnTo>
                <a:lnTo>
                  <a:pt x="288" y="337"/>
                </a:lnTo>
                <a:lnTo>
                  <a:pt x="344" y="285"/>
                </a:lnTo>
                <a:lnTo>
                  <a:pt x="404" y="235"/>
                </a:lnTo>
                <a:lnTo>
                  <a:pt x="467" y="190"/>
                </a:lnTo>
                <a:lnTo>
                  <a:pt x="533" y="150"/>
                </a:lnTo>
                <a:lnTo>
                  <a:pt x="602" y="115"/>
                </a:lnTo>
                <a:lnTo>
                  <a:pt x="675" y="85"/>
                </a:lnTo>
                <a:lnTo>
                  <a:pt x="752" y="59"/>
                </a:lnTo>
                <a:lnTo>
                  <a:pt x="831" y="38"/>
                </a:lnTo>
                <a:lnTo>
                  <a:pt x="914" y="21"/>
                </a:lnTo>
                <a:lnTo>
                  <a:pt x="1000" y="9"/>
                </a:lnTo>
                <a:lnTo>
                  <a:pt x="1089" y="2"/>
                </a:lnTo>
                <a:lnTo>
                  <a:pt x="1182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09440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18879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28319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37759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547198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056638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566078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075517" algn="l" defTabSz="1018879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3</xdr:row>
      <xdr:rowOff>396240</xdr:rowOff>
    </xdr:from>
    <xdr:to>
      <xdr:col>17</xdr:col>
      <xdr:colOff>473066</xdr:colOff>
      <xdr:row>10</xdr:row>
      <xdr:rowOff>193548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B4EB1C-C5D6-42F9-83B8-F0B79D36F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7"/>
        <a:stretch/>
      </xdr:blipFill>
      <xdr:spPr>
        <a:xfrm>
          <a:off x="8324850" y="1605915"/>
          <a:ext cx="4810751" cy="46264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0</xdr:col>
      <xdr:colOff>133350</xdr:colOff>
      <xdr:row>0</xdr:row>
      <xdr:rowOff>133350</xdr:rowOff>
    </xdr:from>
    <xdr:ext cx="1433946" cy="548640"/>
    <xdr:pic>
      <xdr:nvPicPr>
        <xdr:cNvPr id="2" name="Picture 1">
          <a:extLst>
            <a:ext uri="{FF2B5EF4-FFF2-40B4-BE49-F238E27FC236}">
              <a16:creationId xmlns:a16="http://schemas.microsoft.com/office/drawing/2014/main" id="{BFC942E0-5404-41A5-8A50-C0635684B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29540"/>
          <a:ext cx="1433946" cy="548640"/>
        </a:xfrm>
        <a:prstGeom prst="rect">
          <a:avLst/>
        </a:prstGeom>
      </xdr:spPr>
    </xdr:pic>
    <xdr:clientData/>
  </xdr:oneCellAnchor>
  <xdr:twoCellAnchor>
    <xdr:from>
      <xdr:col>7</xdr:col>
      <xdr:colOff>321944</xdr:colOff>
      <xdr:row>4</xdr:row>
      <xdr:rowOff>266699</xdr:rowOff>
    </xdr:from>
    <xdr:to>
      <xdr:col>7</xdr:col>
      <xdr:colOff>609600</xdr:colOff>
      <xdr:row>10</xdr:row>
      <xdr:rowOff>217170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ACE15289-2521-4770-96BF-A1D55B7C88C9}"/>
            </a:ext>
          </a:extLst>
        </xdr:cNvPr>
        <xdr:cNvSpPr/>
      </xdr:nvSpPr>
      <xdr:spPr bwMode="gray">
        <a:xfrm flipH="1">
          <a:off x="6741794" y="1952624"/>
          <a:ext cx="287656" cy="4303396"/>
        </a:xfrm>
        <a:prstGeom prst="rightBrace">
          <a:avLst>
            <a:gd name="adj1" fmla="val 0"/>
            <a:gd name="adj2" fmla="val 50000"/>
          </a:avLst>
        </a:prstGeom>
        <a:ln w="15875">
          <a:solidFill>
            <a:schemeClr val="accent3"/>
          </a:solidFill>
          <a:miter lim="800000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2004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64008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96012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28016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60020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92024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24028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56032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114299</xdr:colOff>
      <xdr:row>10</xdr:row>
      <xdr:rowOff>234315</xdr:rowOff>
    </xdr:from>
    <xdr:to>
      <xdr:col>6</xdr:col>
      <xdr:colOff>752474</xdr:colOff>
      <xdr:row>11</xdr:row>
      <xdr:rowOff>231394</xdr:rowOff>
    </xdr:to>
    <xdr:sp macro="" textlink="">
      <xdr:nvSpPr>
        <xdr:cNvPr id="4" name="Rounded Rectangle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A2BED9-03BD-4076-9517-E2A77C975DA4}"/>
            </a:ext>
          </a:extLst>
        </xdr:cNvPr>
        <xdr:cNvSpPr/>
      </xdr:nvSpPr>
      <xdr:spPr bwMode="gray">
        <a:xfrm>
          <a:off x="1485899" y="6273165"/>
          <a:ext cx="3028950" cy="320929"/>
        </a:xfrm>
        <a:prstGeom prst="roundRect">
          <a:avLst/>
        </a:prstGeom>
        <a:solidFill>
          <a:schemeClr val="accent5"/>
        </a:solidFill>
        <a:ln w="3175" cmpd="sng">
          <a:solidFill>
            <a:schemeClr val="accent3"/>
          </a:solidFill>
        </a:ln>
        <a:effectLst>
          <a:innerShdw blurRad="44450" dist="25400" dir="2700000">
            <a:schemeClr val="accent3">
              <a:alpha val="90000"/>
            </a:scheme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pPr algn="ctr"/>
          <a:r>
            <a:rPr lang="en-US" sz="900" b="1" cap="none" spc="0">
              <a:ln>
                <a:noFill/>
              </a:ln>
              <a:solidFill>
                <a:schemeClr val="bg1"/>
              </a:solidFill>
              <a:effectLst>
                <a:outerShdw blurRad="38100" dist="25400" dir="2700000" algn="tl" rotWithShape="0">
                  <a:schemeClr val="accent3">
                    <a:alpha val="40000"/>
                  </a:schemeClr>
                </a:outerShdw>
              </a:effectLst>
            </a:rPr>
            <a:t>Click Here</a:t>
          </a:r>
          <a:r>
            <a:rPr lang="en-US" sz="900" b="1" cap="none" spc="0" baseline="0">
              <a:ln>
                <a:noFill/>
              </a:ln>
              <a:solidFill>
                <a:schemeClr val="bg1"/>
              </a:solidFill>
              <a:effectLst>
                <a:outerShdw blurRad="38100" dist="25400" dir="2700000" algn="tl" rotWithShape="0">
                  <a:schemeClr val="accent3">
                    <a:alpha val="40000"/>
                  </a:schemeClr>
                </a:outerShdw>
              </a:effectLst>
            </a:rPr>
            <a:t> to Start Filling Out the Matrix</a:t>
          </a:r>
          <a:endParaRPr lang="en-US" sz="1050" b="1" cap="none" spc="0">
            <a:ln>
              <a:noFill/>
            </a:ln>
            <a:solidFill>
              <a:schemeClr val="bg1"/>
            </a:solidFill>
            <a:effectLst>
              <a:outerShdw blurRad="38100" dist="25400" dir="2700000" algn="tl" rotWithShape="0">
                <a:schemeClr val="accent3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17</xdr:col>
      <xdr:colOff>666997</xdr:colOff>
      <xdr:row>4</xdr:row>
      <xdr:rowOff>102870</xdr:rowOff>
    </xdr:from>
    <xdr:to>
      <xdr:col>21</xdr:col>
      <xdr:colOff>15240</xdr:colOff>
      <xdr:row>4</xdr:row>
      <xdr:rowOff>525780</xdr:rowOff>
    </xdr:to>
    <xdr:sp macro="" textlink="">
      <xdr:nvSpPr>
        <xdr:cNvPr id="6" name="Line Callout 1 38">
          <a:extLst>
            <a:ext uri="{FF2B5EF4-FFF2-40B4-BE49-F238E27FC236}">
              <a16:creationId xmlns:a16="http://schemas.microsoft.com/office/drawing/2014/main" id="{3E72FD26-1EBD-4A48-B411-2338E377F8E3}"/>
            </a:ext>
          </a:extLst>
        </xdr:cNvPr>
        <xdr:cNvSpPr/>
      </xdr:nvSpPr>
      <xdr:spPr bwMode="gray">
        <a:xfrm>
          <a:off x="13325722" y="1788795"/>
          <a:ext cx="1510418" cy="422910"/>
        </a:xfrm>
        <a:prstGeom prst="borderCallout1">
          <a:avLst>
            <a:gd name="adj1" fmla="val 56782"/>
            <a:gd name="adj2" fmla="val -93"/>
            <a:gd name="adj3" fmla="val 100777"/>
            <a:gd name="adj4" fmla="val -100064"/>
          </a:avLst>
        </a:prstGeom>
        <a:solidFill>
          <a:schemeClr val="bg1"/>
        </a:solidFill>
        <a:ln w="12700" cap="flat" cmpd="sng" algn="ctr">
          <a:solidFill>
            <a:schemeClr val="accent5"/>
          </a:solidFill>
          <a:prstDash val="solid"/>
          <a:miter lim="800000"/>
          <a:headEnd type="none" w="med" len="med"/>
          <a:tailEnd type="oval" w="sm" len="sm"/>
        </a:ln>
        <a:effectLst/>
      </xdr:spPr>
      <xdr:txBody>
        <a:bodyPr vert="horz" wrap="square" lIns="91440" tIns="45720" rIns="91440" bIns="45720" numCol="1" rtlCol="0" anchor="ctr" anchorCtr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68834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37667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06501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075334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44168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13002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881835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150669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>
            <a:spcBef>
              <a:spcPts val="300"/>
            </a:spcBef>
          </a:pPr>
          <a:r>
            <a:rPr lang="en-US" sz="800"/>
            <a:t>Suggested</a:t>
          </a:r>
          <a:r>
            <a:rPr lang="en-US" sz="800" baseline="0"/>
            <a:t> </a:t>
          </a:r>
          <a:r>
            <a:rPr lang="en-US" sz="800"/>
            <a:t>countries</a:t>
          </a:r>
        </a:p>
      </xdr:txBody>
    </xdr:sp>
    <xdr:clientData/>
  </xdr:twoCellAnchor>
  <xdr:twoCellAnchor>
    <xdr:from>
      <xdr:col>13</xdr:col>
      <xdr:colOff>205744</xdr:colOff>
      <xdr:row>11</xdr:row>
      <xdr:rowOff>28038</xdr:rowOff>
    </xdr:from>
    <xdr:to>
      <xdr:col>14</xdr:col>
      <xdr:colOff>171451</xdr:colOff>
      <xdr:row>11</xdr:row>
      <xdr:rowOff>381000</xdr:rowOff>
    </xdr:to>
    <xdr:sp macro="" textlink="">
      <xdr:nvSpPr>
        <xdr:cNvPr id="9" name="Line Callout 1 38">
          <a:extLst>
            <a:ext uri="{FF2B5EF4-FFF2-40B4-BE49-F238E27FC236}">
              <a16:creationId xmlns:a16="http://schemas.microsoft.com/office/drawing/2014/main" id="{5D3438E5-B071-4309-8279-7C01B00FC3A4}"/>
            </a:ext>
          </a:extLst>
        </xdr:cNvPr>
        <xdr:cNvSpPr/>
      </xdr:nvSpPr>
      <xdr:spPr bwMode="gray">
        <a:xfrm>
          <a:off x="9959344" y="6390738"/>
          <a:ext cx="975357" cy="352962"/>
        </a:xfrm>
        <a:prstGeom prst="borderCallout1">
          <a:avLst>
            <a:gd name="adj1" fmla="val 998"/>
            <a:gd name="adj2" fmla="val 1115"/>
            <a:gd name="adj3" fmla="val -58059"/>
            <a:gd name="adj4" fmla="val 1080"/>
          </a:avLst>
        </a:prstGeom>
        <a:solidFill>
          <a:schemeClr val="bg1"/>
        </a:solidFill>
        <a:ln w="12700" cap="flat" cmpd="sng" algn="ctr">
          <a:solidFill>
            <a:schemeClr val="accent5"/>
          </a:solidFill>
          <a:prstDash val="solid"/>
          <a:miter lim="800000"/>
          <a:headEnd type="none" w="med" len="med"/>
          <a:tailEnd type="oval" w="sm" len="sm"/>
        </a:ln>
        <a:effectLst/>
      </xdr:spPr>
      <xdr:txBody>
        <a:bodyPr vert="horz" wrap="square" lIns="91440" tIns="45720" rIns="91440" bIns="45720" numCol="1" rtlCol="0" anchor="ctr" anchorCtr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68834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37667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06501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075334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44168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13002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881835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150669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>
            <a:spcBef>
              <a:spcPts val="300"/>
            </a:spcBef>
          </a:pPr>
          <a:r>
            <a:rPr lang="en-US" sz="800"/>
            <a:t>Total score</a:t>
          </a:r>
        </a:p>
      </xdr:txBody>
    </xdr:sp>
    <xdr:clientData/>
  </xdr:twoCellAnchor>
  <xdr:twoCellAnchor>
    <xdr:from>
      <xdr:col>0</xdr:col>
      <xdr:colOff>375623</xdr:colOff>
      <xdr:row>6</xdr:row>
      <xdr:rowOff>148590</xdr:rowOff>
    </xdr:from>
    <xdr:to>
      <xdr:col>0</xdr:col>
      <xdr:colOff>606321</xdr:colOff>
      <xdr:row>6</xdr:row>
      <xdr:rowOff>377741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96658DBD-AEAA-42AD-8EAE-98A92ECF0F4F}"/>
            </a:ext>
          </a:extLst>
        </xdr:cNvPr>
        <xdr:cNvSpPr/>
      </xdr:nvSpPr>
      <xdr:spPr bwMode="gray">
        <a:xfrm>
          <a:off x="375623" y="2901315"/>
          <a:ext cx="230698" cy="229151"/>
        </a:xfrm>
        <a:prstGeom prst="ellipse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0" tIns="0" rIns="0" bIns="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4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7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31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75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19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63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607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517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463675"/>
          <a:r>
            <a:rPr lang="en-US" sz="1300" b="1">
              <a:solidFill>
                <a:schemeClr val="bg1"/>
              </a:solidFill>
              <a:latin typeface="+mj-lt"/>
            </a:rPr>
            <a:t>1</a:t>
          </a:r>
        </a:p>
      </xdr:txBody>
    </xdr:sp>
    <xdr:clientData/>
  </xdr:twoCellAnchor>
  <xdr:twoCellAnchor>
    <xdr:from>
      <xdr:col>8</xdr:col>
      <xdr:colOff>85725</xdr:colOff>
      <xdr:row>5</xdr:row>
      <xdr:rowOff>323799</xdr:rowOff>
    </xdr:from>
    <xdr:to>
      <xdr:col>9</xdr:col>
      <xdr:colOff>1069144</xdr:colOff>
      <xdr:row>6</xdr:row>
      <xdr:rowOff>171449</xdr:rowOff>
    </xdr:to>
    <xdr:sp macro="" textlink="">
      <xdr:nvSpPr>
        <xdr:cNvPr id="7" name="Line Callout 1 38">
          <a:extLst>
            <a:ext uri="{FF2B5EF4-FFF2-40B4-BE49-F238E27FC236}">
              <a16:creationId xmlns:a16="http://schemas.microsoft.com/office/drawing/2014/main" id="{257E2846-F23B-48C3-ABFC-D7D4320C338F}"/>
            </a:ext>
          </a:extLst>
        </xdr:cNvPr>
        <xdr:cNvSpPr/>
      </xdr:nvSpPr>
      <xdr:spPr bwMode="gray">
        <a:xfrm>
          <a:off x="6800850" y="2543124"/>
          <a:ext cx="1383469" cy="381050"/>
        </a:xfrm>
        <a:prstGeom prst="borderCallout1">
          <a:avLst>
            <a:gd name="adj1" fmla="val 52356"/>
            <a:gd name="adj2" fmla="val 100573"/>
            <a:gd name="adj3" fmla="val 52450"/>
            <a:gd name="adj4" fmla="val 142953"/>
          </a:avLst>
        </a:prstGeom>
        <a:solidFill>
          <a:schemeClr val="bg1"/>
        </a:solidFill>
        <a:ln w="12700" cap="flat" cmpd="sng" algn="ctr">
          <a:solidFill>
            <a:schemeClr val="accent5"/>
          </a:solidFill>
          <a:prstDash val="solid"/>
          <a:miter lim="800000"/>
          <a:headEnd type="none" w="med" len="med"/>
          <a:tailEnd type="oval" w="sm" len="sm"/>
        </a:ln>
        <a:effectLst/>
      </xdr:spPr>
      <xdr:txBody>
        <a:bodyPr vert="horz" wrap="square" lIns="91440" tIns="45720" rIns="91440" bIns="45720" numCol="1" rtlCol="0" anchor="ctr" anchorCtr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68834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37667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06501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075334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44168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13002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881835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150669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>
            <a:spcBef>
              <a:spcPts val="300"/>
            </a:spcBef>
          </a:pPr>
          <a:r>
            <a:rPr lang="en-US" sz="800"/>
            <a:t>Relevant</a:t>
          </a:r>
          <a:r>
            <a:rPr lang="en-US" sz="800" baseline="0"/>
            <a:t> </a:t>
          </a:r>
          <a:r>
            <a:rPr lang="en-US" sz="800"/>
            <a:t>variables </a:t>
          </a:r>
        </a:p>
      </xdr:txBody>
    </xdr:sp>
    <xdr:clientData/>
  </xdr:twoCellAnchor>
  <xdr:twoCellAnchor>
    <xdr:from>
      <xdr:col>0</xdr:col>
      <xdr:colOff>378481</xdr:colOff>
      <xdr:row>7</xdr:row>
      <xdr:rowOff>211455</xdr:rowOff>
    </xdr:from>
    <xdr:to>
      <xdr:col>0</xdr:col>
      <xdr:colOff>603464</xdr:colOff>
      <xdr:row>7</xdr:row>
      <xdr:rowOff>419651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F087E93-ED11-4F0C-8C63-49CA19DC6A52}"/>
            </a:ext>
          </a:extLst>
        </xdr:cNvPr>
        <xdr:cNvSpPr/>
      </xdr:nvSpPr>
      <xdr:spPr bwMode="gray">
        <a:xfrm>
          <a:off x="378481" y="3592830"/>
          <a:ext cx="224983" cy="208196"/>
        </a:xfrm>
        <a:prstGeom prst="ellipse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0" tIns="0" rIns="0" bIns="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4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7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31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75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19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63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607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517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463675"/>
          <a:r>
            <a:rPr lang="en-US" sz="1300" b="1">
              <a:solidFill>
                <a:schemeClr val="bg1"/>
              </a:solidFill>
              <a:latin typeface="+mj-lt"/>
            </a:rPr>
            <a:t>2</a:t>
          </a:r>
        </a:p>
      </xdr:txBody>
    </xdr:sp>
    <xdr:clientData/>
  </xdr:twoCellAnchor>
  <xdr:twoCellAnchor>
    <xdr:from>
      <xdr:col>0</xdr:col>
      <xdr:colOff>378481</xdr:colOff>
      <xdr:row>8</xdr:row>
      <xdr:rowOff>188595</xdr:rowOff>
    </xdr:from>
    <xdr:to>
      <xdr:col>0</xdr:col>
      <xdr:colOff>603464</xdr:colOff>
      <xdr:row>8</xdr:row>
      <xdr:rowOff>408221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B380674-4656-4DE5-B4B6-A0BF3C581515}"/>
            </a:ext>
          </a:extLst>
        </xdr:cNvPr>
        <xdr:cNvSpPr/>
      </xdr:nvSpPr>
      <xdr:spPr bwMode="gray">
        <a:xfrm>
          <a:off x="378481" y="4455795"/>
          <a:ext cx="224983" cy="219626"/>
        </a:xfrm>
        <a:prstGeom prst="ellipse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0" tIns="0" rIns="0" bIns="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4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7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31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75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19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63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607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517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463675"/>
          <a:r>
            <a:rPr lang="en-US" sz="1300" b="1">
              <a:solidFill>
                <a:schemeClr val="bg1"/>
              </a:solidFill>
              <a:latin typeface="+mj-lt"/>
            </a:rPr>
            <a:t>3</a:t>
          </a:r>
        </a:p>
      </xdr:txBody>
    </xdr:sp>
    <xdr:clientData/>
  </xdr:twoCellAnchor>
  <xdr:twoCellAnchor>
    <xdr:from>
      <xdr:col>17</xdr:col>
      <xdr:colOff>748665</xdr:colOff>
      <xdr:row>4</xdr:row>
      <xdr:rowOff>198120</xdr:rowOff>
    </xdr:from>
    <xdr:to>
      <xdr:col>19</xdr:col>
      <xdr:colOff>101158</xdr:colOff>
      <xdr:row>4</xdr:row>
      <xdr:rowOff>427271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859D8E0D-A0EF-4858-B966-A460EF0F9E9E}"/>
            </a:ext>
          </a:extLst>
        </xdr:cNvPr>
        <xdr:cNvSpPr/>
      </xdr:nvSpPr>
      <xdr:spPr bwMode="gray">
        <a:xfrm>
          <a:off x="13416915" y="1884045"/>
          <a:ext cx="247843" cy="229151"/>
        </a:xfrm>
        <a:prstGeom prst="ellipse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0" tIns="0" rIns="0" bIns="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4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7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31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75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19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63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607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517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463675"/>
          <a:r>
            <a:rPr lang="en-US" sz="1300" b="1">
              <a:solidFill>
                <a:schemeClr val="bg1"/>
              </a:solidFill>
              <a:latin typeface="+mj-lt"/>
            </a:rPr>
            <a:t>1</a:t>
          </a:r>
        </a:p>
      </xdr:txBody>
    </xdr:sp>
    <xdr:clientData/>
  </xdr:twoCellAnchor>
  <xdr:twoCellAnchor>
    <xdr:from>
      <xdr:col>8</xdr:col>
      <xdr:colOff>152400</xdr:colOff>
      <xdr:row>5</xdr:row>
      <xdr:rowOff>392430</xdr:rowOff>
    </xdr:from>
    <xdr:to>
      <xdr:col>9</xdr:col>
      <xdr:colOff>193</xdr:colOff>
      <xdr:row>6</xdr:row>
      <xdr:rowOff>103421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CD4964C3-9C79-462B-8D39-646BC340327F}"/>
            </a:ext>
          </a:extLst>
        </xdr:cNvPr>
        <xdr:cNvSpPr/>
      </xdr:nvSpPr>
      <xdr:spPr bwMode="gray">
        <a:xfrm>
          <a:off x="6867525" y="2611755"/>
          <a:ext cx="247843" cy="244391"/>
        </a:xfrm>
        <a:prstGeom prst="ellipse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0" tIns="0" rIns="0" bIns="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4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7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31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75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19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63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607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517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463675"/>
          <a:r>
            <a:rPr lang="en-US" sz="1300" b="1">
              <a:solidFill>
                <a:schemeClr val="bg1"/>
              </a:solidFill>
              <a:latin typeface="+mj-lt"/>
            </a:rPr>
            <a:t>2</a:t>
          </a:r>
        </a:p>
      </xdr:txBody>
    </xdr:sp>
    <xdr:clientData/>
  </xdr:twoCellAnchor>
  <xdr:twoCellAnchor>
    <xdr:from>
      <xdr:col>0</xdr:col>
      <xdr:colOff>384196</xdr:colOff>
      <xdr:row>9</xdr:row>
      <xdr:rowOff>205740</xdr:rowOff>
    </xdr:from>
    <xdr:to>
      <xdr:col>0</xdr:col>
      <xdr:colOff>593939</xdr:colOff>
      <xdr:row>9</xdr:row>
      <xdr:rowOff>410126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FDF963CA-6464-444C-BAA2-9DED8B47AB30}"/>
            </a:ext>
          </a:extLst>
        </xdr:cNvPr>
        <xdr:cNvSpPr/>
      </xdr:nvSpPr>
      <xdr:spPr bwMode="gray">
        <a:xfrm>
          <a:off x="384196" y="5358765"/>
          <a:ext cx="209743" cy="204386"/>
        </a:xfrm>
        <a:prstGeom prst="ellipse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0" tIns="0" rIns="0" bIns="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4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7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31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75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19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63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607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517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463675"/>
          <a:r>
            <a:rPr lang="en-US" sz="1300" b="1">
              <a:solidFill>
                <a:schemeClr val="bg1"/>
              </a:solidFill>
              <a:latin typeface="+mj-lt"/>
            </a:rPr>
            <a:t>4</a:t>
          </a:r>
        </a:p>
      </xdr:txBody>
    </xdr:sp>
    <xdr:clientData/>
  </xdr:twoCellAnchor>
  <xdr:twoCellAnchor>
    <xdr:from>
      <xdr:col>9</xdr:col>
      <xdr:colOff>634365</xdr:colOff>
      <xdr:row>8</xdr:row>
      <xdr:rowOff>278129</xdr:rowOff>
    </xdr:from>
    <xdr:to>
      <xdr:col>13</xdr:col>
      <xdr:colOff>207645</xdr:colOff>
      <xdr:row>8</xdr:row>
      <xdr:rowOff>352425</xdr:rowOff>
    </xdr:to>
    <xdr:sp macro="" textlink="">
      <xdr:nvSpPr>
        <xdr:cNvPr id="20" name="Freeform 45">
          <a:extLst>
            <a:ext uri="{FF2B5EF4-FFF2-40B4-BE49-F238E27FC236}">
              <a16:creationId xmlns:a16="http://schemas.microsoft.com/office/drawing/2014/main" id="{587B1E4C-82F9-4C05-98B6-CADB80EE0FDC}"/>
            </a:ext>
          </a:extLst>
        </xdr:cNvPr>
        <xdr:cNvSpPr/>
      </xdr:nvSpPr>
      <xdr:spPr bwMode="gray">
        <a:xfrm rot="5400000">
          <a:off x="8818245" y="3476624"/>
          <a:ext cx="74296" cy="2211705"/>
        </a:xfrm>
        <a:custGeom>
          <a:avLst/>
          <a:gdLst>
            <a:gd name="connsiteX0" fmla="*/ 0 w 755703"/>
            <a:gd name="connsiteY0" fmla="*/ 0 h 755703"/>
            <a:gd name="connsiteX1" fmla="*/ 755703 w 755703"/>
            <a:gd name="connsiteY1" fmla="*/ 0 h 755703"/>
            <a:gd name="connsiteX2" fmla="*/ 755703 w 755703"/>
            <a:gd name="connsiteY2" fmla="*/ 755703 h 755703"/>
            <a:gd name="connsiteX3" fmla="*/ 0 w 755703"/>
            <a:gd name="connsiteY3" fmla="*/ 755703 h 755703"/>
            <a:gd name="connsiteX4" fmla="*/ 0 w 755703"/>
            <a:gd name="connsiteY4" fmla="*/ 0 h 755703"/>
            <a:gd name="connsiteX0" fmla="*/ 755703 w 847143"/>
            <a:gd name="connsiteY0" fmla="*/ 755703 h 847143"/>
            <a:gd name="connsiteX1" fmla="*/ 0 w 847143"/>
            <a:gd name="connsiteY1" fmla="*/ 755703 h 847143"/>
            <a:gd name="connsiteX2" fmla="*/ 0 w 847143"/>
            <a:gd name="connsiteY2" fmla="*/ 0 h 847143"/>
            <a:gd name="connsiteX3" fmla="*/ 755703 w 847143"/>
            <a:gd name="connsiteY3" fmla="*/ 0 h 847143"/>
            <a:gd name="connsiteX4" fmla="*/ 847143 w 847143"/>
            <a:gd name="connsiteY4" fmla="*/ 847143 h 847143"/>
            <a:gd name="connsiteX0" fmla="*/ 755703 w 755703"/>
            <a:gd name="connsiteY0" fmla="*/ 755703 h 755703"/>
            <a:gd name="connsiteX1" fmla="*/ 0 w 755703"/>
            <a:gd name="connsiteY1" fmla="*/ 755703 h 755703"/>
            <a:gd name="connsiteX2" fmla="*/ 0 w 755703"/>
            <a:gd name="connsiteY2" fmla="*/ 0 h 755703"/>
            <a:gd name="connsiteX3" fmla="*/ 755703 w 755703"/>
            <a:gd name="connsiteY3" fmla="*/ 0 h 755703"/>
            <a:gd name="connsiteX0" fmla="*/ 0 w 755703"/>
            <a:gd name="connsiteY0" fmla="*/ 755703 h 755703"/>
            <a:gd name="connsiteX1" fmla="*/ 0 w 755703"/>
            <a:gd name="connsiteY1" fmla="*/ 0 h 755703"/>
            <a:gd name="connsiteX2" fmla="*/ 755703 w 755703"/>
            <a:gd name="connsiteY2" fmla="*/ 0 h 7557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55703" h="755703">
              <a:moveTo>
                <a:pt x="0" y="755703"/>
              </a:moveTo>
              <a:lnTo>
                <a:pt x="0" y="0"/>
              </a:lnTo>
              <a:lnTo>
                <a:pt x="755703" y="0"/>
              </a:lnTo>
            </a:path>
          </a:pathLst>
        </a:custGeom>
        <a:noFill/>
        <a:ln w="0" cap="rnd" cmpd="sng" algn="ctr">
          <a:solidFill>
            <a:schemeClr val="accent5"/>
          </a:solidFill>
          <a:prstDash val="solid"/>
          <a:round/>
          <a:headEnd type="none" w="med" len="med"/>
          <a:tailEnd type="oval" w="sm" len="sm"/>
        </a:ln>
        <a:effectLst/>
      </xdr:spPr>
      <xdr:txBody>
        <a:bodyPr vert="horz" wrap="square" lIns="91440" tIns="45720" rIns="91440" bIns="45720" numCol="1" rtlCol="0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68834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37667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06501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075334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344168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613002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881835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150669" algn="l" defTabSz="537667" rtl="0" eaLnBrk="1" latinLnBrk="0" hangingPunct="1">
            <a:defRPr sz="1058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463675"/>
          <a:endParaRPr lang="en-US" sz="800" b="1">
            <a:solidFill>
              <a:schemeClr val="bg2"/>
            </a:solidFill>
            <a:latin typeface="+mn-lt"/>
          </a:endParaRPr>
        </a:p>
      </xdr:txBody>
    </xdr:sp>
    <xdr:clientData/>
  </xdr:twoCellAnchor>
  <xdr:oneCellAnchor>
    <xdr:from>
      <xdr:col>8</xdr:col>
      <xdr:colOff>87630</xdr:colOff>
      <xdr:row>8</xdr:row>
      <xdr:rowOff>91440</xdr:rowOff>
    </xdr:from>
    <xdr:ext cx="977265" cy="41909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D0F893-DB9E-43E0-9452-43BDB0D301A2}"/>
            </a:ext>
          </a:extLst>
        </xdr:cNvPr>
        <xdr:cNvSpPr txBox="1"/>
      </xdr:nvSpPr>
      <xdr:spPr bwMode="gray">
        <a:xfrm>
          <a:off x="6802755" y="4358640"/>
          <a:ext cx="977265" cy="419099"/>
        </a:xfrm>
        <a:prstGeom prst="rect">
          <a:avLst/>
        </a:prstGeom>
        <a:solidFill>
          <a:schemeClr val="bg1"/>
        </a:solidFill>
        <a:ln>
          <a:solidFill>
            <a:schemeClr val="accent5"/>
          </a:solidFill>
        </a:ln>
      </xdr:spPr>
      <xdr:txBody>
        <a:bodyPr vertOverflow="clip" horzOverflow="clip" wrap="square" lIns="91440" tIns="45720" rIns="91440" bIns="45720" rtlCol="0" anchor="ctr">
          <a:noAutofit/>
        </a:bodyPr>
        <a:lstStyle/>
        <a:p>
          <a:pPr algn="r"/>
          <a:r>
            <a:rPr lang="en-US" sz="800">
              <a:effectLst/>
              <a:latin typeface="+mn-lt"/>
              <a:ea typeface="+mn-ea"/>
              <a:cs typeface="+mn-cs"/>
            </a:rPr>
            <a:t>Fill in an </a:t>
          </a:r>
          <a:r>
            <a:rPr lang="en-US" sz="800" baseline="0">
              <a:effectLst/>
              <a:latin typeface="+mn-lt"/>
              <a:ea typeface="+mn-ea"/>
              <a:cs typeface="+mn-cs"/>
            </a:rPr>
            <a:t>X</a:t>
          </a:r>
          <a:endParaRPr lang="en-US" sz="800">
            <a:effectLst/>
          </a:endParaRPr>
        </a:p>
        <a:p>
          <a:pPr algn="r"/>
          <a:r>
            <a:rPr lang="en-US" sz="800" baseline="0">
              <a:effectLst/>
              <a:latin typeface="+mn-lt"/>
              <a:ea typeface="+mn-ea"/>
              <a:cs typeface="+mn-cs"/>
            </a:rPr>
            <a:t>if accurate </a:t>
          </a:r>
          <a:endParaRPr lang="en-US" sz="800">
            <a:effectLst/>
          </a:endParaRPr>
        </a:p>
      </xdr:txBody>
    </xdr:sp>
    <xdr:clientData/>
  </xdr:oneCellAnchor>
  <xdr:twoCellAnchor>
    <xdr:from>
      <xdr:col>8</xdr:col>
      <xdr:colOff>161925</xdr:colOff>
      <xdr:row>8</xdr:row>
      <xdr:rowOff>200025</xdr:rowOff>
    </xdr:from>
    <xdr:to>
      <xdr:col>8</xdr:col>
      <xdr:colOff>369570</xdr:colOff>
      <xdr:row>8</xdr:row>
      <xdr:rowOff>429176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7B33E3FA-B72E-41B2-9A11-BFB12CE6FBA1}"/>
            </a:ext>
          </a:extLst>
        </xdr:cNvPr>
        <xdr:cNvSpPr/>
      </xdr:nvSpPr>
      <xdr:spPr bwMode="gray">
        <a:xfrm>
          <a:off x="6877050" y="4467225"/>
          <a:ext cx="207645" cy="229151"/>
        </a:xfrm>
        <a:prstGeom prst="ellipse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0" tIns="0" rIns="0" bIns="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4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7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31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75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19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63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607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517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463675"/>
          <a:r>
            <a:rPr lang="en-US" sz="1300" b="1">
              <a:solidFill>
                <a:schemeClr val="bg1"/>
              </a:solidFill>
              <a:latin typeface="+mj-lt"/>
            </a:rPr>
            <a:t>3</a:t>
          </a:r>
        </a:p>
      </xdr:txBody>
    </xdr:sp>
    <xdr:clientData/>
  </xdr:twoCellAnchor>
  <xdr:twoCellAnchor>
    <xdr:from>
      <xdr:col>13</xdr:col>
      <xdr:colOff>276225</xdr:colOff>
      <xdr:row>11</xdr:row>
      <xdr:rowOff>114300</xdr:rowOff>
    </xdr:from>
    <xdr:to>
      <xdr:col>13</xdr:col>
      <xdr:colOff>485968</xdr:colOff>
      <xdr:row>11</xdr:row>
      <xdr:rowOff>314876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1B3930ED-A417-4D16-8FEC-2B842451D0B4}"/>
            </a:ext>
          </a:extLst>
        </xdr:cNvPr>
        <xdr:cNvSpPr/>
      </xdr:nvSpPr>
      <xdr:spPr bwMode="gray">
        <a:xfrm>
          <a:off x="10029825" y="6477000"/>
          <a:ext cx="209743" cy="200576"/>
        </a:xfrm>
        <a:prstGeom prst="ellipse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horz" wrap="square" lIns="0" tIns="0" rIns="0" bIns="0" numCol="1" rtlCol="0" anchor="ctr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09440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1887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2831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37759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4719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5663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66078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75517" algn="l" defTabSz="1018879" rtl="0" eaLnBrk="1" latinLnBrk="0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463675"/>
          <a:r>
            <a:rPr lang="en-US" sz="1300" b="1">
              <a:solidFill>
                <a:schemeClr val="bg1"/>
              </a:solidFill>
              <a:latin typeface="+mj-lt"/>
            </a:rPr>
            <a:t>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0</xdr:row>
      <xdr:rowOff>133350</xdr:rowOff>
    </xdr:from>
    <xdr:to>
      <xdr:col>0</xdr:col>
      <xdr:colOff>1544436</xdr:colOff>
      <xdr:row>0</xdr:row>
      <xdr:rowOff>681990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3350"/>
          <a:ext cx="1433946" cy="548640"/>
        </a:xfrm>
        <a:prstGeom prst="rect">
          <a:avLst/>
        </a:prstGeom>
      </xdr:spPr>
    </xdr:pic>
    <xdr:clientData/>
  </xdr:twoCellAnchor>
  <xdr:twoCellAnchor>
    <xdr:from>
      <xdr:col>0</xdr:col>
      <xdr:colOff>893446</xdr:colOff>
      <xdr:row>8</xdr:row>
      <xdr:rowOff>592455</xdr:rowOff>
    </xdr:from>
    <xdr:to>
      <xdr:col>0</xdr:col>
      <xdr:colOff>1141095</xdr:colOff>
      <xdr:row>8</xdr:row>
      <xdr:rowOff>858063</xdr:rowOff>
    </xdr:to>
    <xdr:sp macro="" textlink="">
      <xdr:nvSpPr>
        <xdr:cNvPr id="11" name="AutoShape 22">
          <a:extLst>
            <a:ext uri="{FF2B5EF4-FFF2-40B4-BE49-F238E27FC236}">
              <a16:creationId xmlns:a16="http://schemas.microsoft.com/office/drawing/2014/main" id="{C27242D7-409C-4A09-B5C0-1A5AD9A45A6A}"/>
            </a:ext>
          </a:extLst>
        </xdr:cNvPr>
        <xdr:cNvSpPr>
          <a:spLocks noChangeAspect="1"/>
        </xdr:cNvSpPr>
      </xdr:nvSpPr>
      <xdr:spPr bwMode="gray">
        <a:xfrm rot="5400000">
          <a:off x="884467" y="2973159"/>
          <a:ext cx="265608" cy="247649"/>
        </a:xfrm>
        <a:custGeom>
          <a:avLst/>
          <a:gdLst/>
          <a:ahLst/>
          <a:cxnLst/>
          <a:rect l="0" t="0" r="r" b="b"/>
          <a:pathLst>
            <a:path w="21600" h="21600">
              <a:moveTo>
                <a:pt x="10604" y="0"/>
              </a:moveTo>
              <a:cubicBezTo>
                <a:pt x="5560" y="0"/>
                <a:pt x="1310" y="3336"/>
                <a:pt x="14" y="7884"/>
              </a:cubicBezTo>
              <a:lnTo>
                <a:pt x="10113" y="7884"/>
              </a:lnTo>
              <a:lnTo>
                <a:pt x="10113" y="2891"/>
              </a:lnTo>
              <a:lnTo>
                <a:pt x="18139" y="10774"/>
              </a:lnTo>
              <a:lnTo>
                <a:pt x="10113" y="18658"/>
              </a:lnTo>
              <a:lnTo>
                <a:pt x="10113" y="13665"/>
              </a:lnTo>
              <a:lnTo>
                <a:pt x="0" y="13665"/>
              </a:lnTo>
              <a:cubicBezTo>
                <a:pt x="1278" y="18239"/>
                <a:pt x="5541" y="21600"/>
                <a:pt x="10604" y="21600"/>
              </a:cubicBezTo>
              <a:cubicBezTo>
                <a:pt x="16677" y="21600"/>
                <a:pt x="21600" y="16765"/>
                <a:pt x="21600" y="10800"/>
              </a:cubicBezTo>
              <a:cubicBezTo>
                <a:pt x="21600" y="4835"/>
                <a:pt x="16677" y="0"/>
                <a:pt x="10604" y="0"/>
              </a:cubicBezTo>
              <a:close/>
              <a:moveTo>
                <a:pt x="10604" y="0"/>
              </a:moveTo>
            </a:path>
          </a:pathLst>
        </a:custGeom>
        <a:solidFill>
          <a:schemeClr val="accent3"/>
        </a:solidFill>
        <a:ln>
          <a:noFill/>
        </a:ln>
      </xdr:spPr>
      <xdr:txBody>
        <a:bodyPr wrap="square" lIns="0" tIns="0" rIns="0" bIns="0"/>
        <a:lstStyle>
          <a:defPPr>
            <a:defRPr lang="en-US"/>
          </a:defPPr>
          <a:lvl1pPr marL="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2004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64008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96012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28016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60020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92024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24028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56032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152402</xdr:colOff>
      <xdr:row>7</xdr:row>
      <xdr:rowOff>57143</xdr:rowOff>
    </xdr:from>
    <xdr:to>
      <xdr:col>43</xdr:col>
      <xdr:colOff>142877</xdr:colOff>
      <xdr:row>7</xdr:row>
      <xdr:rowOff>180972</xdr:rowOff>
    </xdr:to>
    <xdr:sp macro="" textlink="">
      <xdr:nvSpPr>
        <xdr:cNvPr id="12" name="Right Bracket 11">
          <a:extLst>
            <a:ext uri="{FF2B5EF4-FFF2-40B4-BE49-F238E27FC236}">
              <a16:creationId xmlns:a16="http://schemas.microsoft.com/office/drawing/2014/main" id="{88CC93CF-2724-46AF-BE92-8F888BE14D3B}"/>
            </a:ext>
          </a:extLst>
        </xdr:cNvPr>
        <xdr:cNvSpPr/>
      </xdr:nvSpPr>
      <xdr:spPr bwMode="gray">
        <a:xfrm rot="5400000" flipH="1">
          <a:off x="8124825" y="-3733805"/>
          <a:ext cx="123829" cy="11991975"/>
        </a:xfrm>
        <a:prstGeom prst="rightBracket">
          <a:avLst>
            <a:gd name="adj" fmla="val 0"/>
          </a:avLst>
        </a:prstGeom>
        <a:ln w="28575">
          <a:solidFill>
            <a:schemeClr val="accent3"/>
          </a:solidFill>
          <a:miter lim="800000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2004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64008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96012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28016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60020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192024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24028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560320" algn="l" defTabSz="640080" rtl="0" eaLnBrk="1" latinLnBrk="0" hangingPunct="1"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22</xdr:col>
      <xdr:colOff>142875</xdr:colOff>
      <xdr:row>6</xdr:row>
      <xdr:rowOff>95250</xdr:rowOff>
    </xdr:from>
    <xdr:to>
      <xdr:col>22</xdr:col>
      <xdr:colOff>146687</xdr:colOff>
      <xdr:row>7</xdr:row>
      <xdr:rowOff>60953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71F924E-78D3-4EF7-B9A5-D7D7D9F08373}"/>
            </a:ext>
          </a:extLst>
        </xdr:cNvPr>
        <xdr:cNvCxnSpPr>
          <a:endCxn id="12" idx="2"/>
        </xdr:cNvCxnSpPr>
      </xdr:nvCxnSpPr>
      <xdr:spPr bwMode="gray">
        <a:xfrm>
          <a:off x="8181975" y="2047875"/>
          <a:ext cx="3812" cy="156203"/>
        </a:xfrm>
        <a:prstGeom prst="line">
          <a:avLst/>
        </a:prstGeom>
        <a:ln w="25400">
          <a:solidFill>
            <a:schemeClr val="accent3"/>
          </a:solidFill>
          <a:miter lim="800000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144780</xdr:colOff>
      <xdr:row>6</xdr:row>
      <xdr:rowOff>70484</xdr:rowOff>
    </xdr:from>
    <xdr:to>
      <xdr:col>24</xdr:col>
      <xdr:colOff>177165</xdr:colOff>
      <xdr:row>7</xdr:row>
      <xdr:rowOff>121920</xdr:rowOff>
    </xdr:to>
    <xdr:sp macro="" textlink="">
      <xdr:nvSpPr>
        <xdr:cNvPr id="19" name="TextBox 154">
          <a:extLst>
            <a:ext uri="{FF2B5EF4-FFF2-40B4-BE49-F238E27FC236}">
              <a16:creationId xmlns:a16="http://schemas.microsoft.com/office/drawing/2014/main" id="{8646CF36-13B6-4808-88E0-AFCB50D87CF0}"/>
            </a:ext>
          </a:extLst>
        </xdr:cNvPr>
        <xdr:cNvSpPr txBox="1"/>
      </xdr:nvSpPr>
      <xdr:spPr bwMode="gray">
        <a:xfrm>
          <a:off x="7612380" y="2023109"/>
          <a:ext cx="1175385" cy="241936"/>
        </a:xfrm>
        <a:prstGeom prst="rect">
          <a:avLst/>
        </a:prstGeom>
        <a:solidFill>
          <a:schemeClr val="bg1"/>
        </a:solidFill>
        <a:ln w="12700">
          <a:solidFill>
            <a:srgbClr val="797F86"/>
          </a:solidFill>
          <a:miter lim="800000"/>
        </a:ln>
      </xdr:spPr>
      <xdr:txBody>
        <a:bodyPr wrap="square" lIns="91440" tIns="0" rIns="91440" bIns="0" rtlCol="0" anchor="ctr">
          <a:noAutofit/>
        </a:bodyPr>
        <a:lstStyle>
          <a:defPPr>
            <a:defRPr lang="en-US"/>
          </a:defPPr>
          <a:lvl1pPr marL="0" algn="l" defTabSz="1018879" rtl="0" eaLnBrk="1" latinLnBrk="0" hangingPunct="1">
            <a:defRPr sz="2100" kern="1200">
              <a:solidFill>
                <a:srgbClr val="4F5861"/>
              </a:solidFill>
              <a:latin typeface="Verdana"/>
            </a:defRPr>
          </a:lvl1pPr>
          <a:lvl2pPr marL="509440" algn="l" defTabSz="1018879" rtl="0" eaLnBrk="1" latinLnBrk="0" hangingPunct="1">
            <a:defRPr sz="2100" kern="1200">
              <a:solidFill>
                <a:srgbClr val="4F5861"/>
              </a:solidFill>
              <a:latin typeface="Verdana"/>
            </a:defRPr>
          </a:lvl2pPr>
          <a:lvl3pPr marL="1018879" algn="l" defTabSz="1018879" rtl="0" eaLnBrk="1" latinLnBrk="0" hangingPunct="1">
            <a:defRPr sz="2100" kern="1200">
              <a:solidFill>
                <a:srgbClr val="4F5861"/>
              </a:solidFill>
              <a:latin typeface="Verdana"/>
            </a:defRPr>
          </a:lvl3pPr>
          <a:lvl4pPr marL="1528319" algn="l" defTabSz="1018879" rtl="0" eaLnBrk="1" latinLnBrk="0" hangingPunct="1">
            <a:defRPr sz="2100" kern="1200">
              <a:solidFill>
                <a:srgbClr val="4F5861"/>
              </a:solidFill>
              <a:latin typeface="Verdana"/>
            </a:defRPr>
          </a:lvl4pPr>
          <a:lvl5pPr marL="2037759" algn="l" defTabSz="1018879" rtl="0" eaLnBrk="1" latinLnBrk="0" hangingPunct="1">
            <a:defRPr sz="2100" kern="1200">
              <a:solidFill>
                <a:srgbClr val="4F5861"/>
              </a:solidFill>
              <a:latin typeface="Verdana"/>
            </a:defRPr>
          </a:lvl5pPr>
          <a:lvl6pPr marL="2547198" algn="l" defTabSz="1018879" rtl="0" eaLnBrk="1" latinLnBrk="0" hangingPunct="1">
            <a:defRPr sz="2100" kern="1200">
              <a:solidFill>
                <a:srgbClr val="4F5861"/>
              </a:solidFill>
              <a:latin typeface="Verdana"/>
            </a:defRPr>
          </a:lvl6pPr>
          <a:lvl7pPr marL="3056638" algn="l" defTabSz="1018879" rtl="0" eaLnBrk="1" latinLnBrk="0" hangingPunct="1">
            <a:defRPr sz="2100" kern="1200">
              <a:solidFill>
                <a:srgbClr val="4F5861"/>
              </a:solidFill>
              <a:latin typeface="Verdana"/>
            </a:defRPr>
          </a:lvl7pPr>
          <a:lvl8pPr marL="3566078" algn="l" defTabSz="1018879" rtl="0" eaLnBrk="1" latinLnBrk="0" hangingPunct="1">
            <a:defRPr sz="2100" kern="1200">
              <a:solidFill>
                <a:srgbClr val="4F5861"/>
              </a:solidFill>
              <a:latin typeface="Verdana"/>
            </a:defRPr>
          </a:lvl8pPr>
          <a:lvl9pPr marL="4075517" algn="l" defTabSz="1018879" rtl="0" eaLnBrk="1" latinLnBrk="0" hangingPunct="1">
            <a:defRPr sz="2100" kern="1200">
              <a:solidFill>
                <a:srgbClr val="4F5861"/>
              </a:solidFill>
              <a:latin typeface="Verdana"/>
            </a:defRPr>
          </a:lvl9pPr>
        </a:lstStyle>
        <a:p>
          <a:pPr algn="ctr">
            <a:spcBef>
              <a:spcPts val="500"/>
            </a:spcBef>
          </a:pPr>
          <a:r>
            <a:rPr lang="en-US" sz="1000" b="1">
              <a:solidFill>
                <a:schemeClr val="tx1"/>
              </a:solidFill>
            </a:rPr>
            <a:t>Countries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6FCA22-C658-4F24-83D4-5732EEE3DF99}" name="Table4" displayName="Table4" ref="A9:AR20" totalsRowShown="0" dataDxfId="44">
  <autoFilter ref="A9:AR20" xr:uid="{9F5DDF5D-B598-4D2C-A784-F593F9EDC9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</autoFilter>
  <sortState xmlns:xlrd2="http://schemas.microsoft.com/office/spreadsheetml/2017/richdata2" ref="A10:AR19">
    <sortCondition ref="B10:B19"/>
  </sortState>
  <tableColumns count="44">
    <tableColumn id="1" xr3:uid="{CFD2A436-80E4-42B4-8361-B7D8D7196938}" name="Variables" dataDxfId="43"/>
    <tableColumn id="2" xr3:uid="{D1EC043D-5F39-4E90-B680-1E075F3F19E7}" name="Argentina" dataDxfId="42"/>
    <tableColumn id="23" xr3:uid="{B94F0CC6-4266-4B31-B905-D00117225563}" name="Australia" dataDxfId="41"/>
    <tableColumn id="24" xr3:uid="{BA9E55FE-7E07-4DC8-A9F1-B83A4FA18EC7}" name="Bahrain" dataDxfId="40"/>
    <tableColumn id="25" xr3:uid="{82B78727-C8C0-4015-AD62-F52B5BBE59DB}" name="Benelux" dataDxfId="39"/>
    <tableColumn id="26" xr3:uid="{EBFE83DC-3D0A-4CD4-9ADC-E312094F8308}" name="Brazil" dataDxfId="38"/>
    <tableColumn id="27" xr3:uid="{BA46668E-6CE4-4D44-B060-993820CFB256}" name="Canada" dataDxfId="37"/>
    <tableColumn id="28" xr3:uid="{C875828B-EBDB-4DF8-B969-D3F674B00404}" name="China" dataDxfId="36"/>
    <tableColumn id="29" xr3:uid="{226170DF-505C-42BB-9BAF-88F793F5E4BF}" name="Colombia" dataDxfId="35"/>
    <tableColumn id="30" xr3:uid="{5C810A87-5A34-4984-B4C1-C899A2D4CC6A}" name="Croatia" dataDxfId="34"/>
    <tableColumn id="31" xr3:uid="{CD778B5C-142F-475D-9DD9-B8BD62AEED98}" name="France" dataDxfId="33"/>
    <tableColumn id="32" xr3:uid="{A4F4E9BC-89BA-4ED0-9933-CC1151BADBE9}" name="Germany" dataDxfId="32"/>
    <tableColumn id="33" xr3:uid="{F38E1011-FDFC-4AC7-A98D-0A33157803A8}" name="Hong Kong" dataDxfId="31"/>
    <tableColumn id="34" xr3:uid="{55C49090-B89B-4831-B88C-2CC9A793DDDB}" name="India" dataDxfId="30"/>
    <tableColumn id="35" xr3:uid="{E8583BF2-E554-41B3-BCB0-1330640A6B95}" name="Indonesia" dataDxfId="29"/>
    <tableColumn id="36" xr3:uid="{AB697383-5AC9-4E98-881E-0EA9A068C205}" name="Ireland" dataDxfId="28"/>
    <tableColumn id="37" xr3:uid="{EBF6438A-8A0A-4A25-BC78-B6F67CB3FC27}" name="Italy" dataDxfId="27"/>
    <tableColumn id="38" xr3:uid="{E7F79D6A-2A8A-47CA-BC08-AA4E66AD721D}" name="Japan" dataDxfId="26"/>
    <tableColumn id="39" xr3:uid="{0717044A-74AE-45B1-86A2-85DD074888F1}" name="Kuwait" dataDxfId="25"/>
    <tableColumn id="3" xr3:uid="{4A2A3F82-DD6C-4D5B-A873-56282F2D46F6}" name="Malaysia" dataDxfId="24"/>
    <tableColumn id="4" xr3:uid="{02CABA96-76EA-4C99-939F-8A54CAAA639E}" name="Mexico" dataDxfId="23"/>
    <tableColumn id="5" xr3:uid="{F2DB8916-6862-4037-9FC5-6716C07BF824}" name="Nigeria" dataDxfId="22"/>
    <tableColumn id="6" xr3:uid="{BBD7739D-DE0F-4FC2-B45D-8CA4E8A7999F}" name="Norway" dataDxfId="21"/>
    <tableColumn id="7" xr3:uid="{B49B2ABE-68EA-4558-BF54-20A8585210DB}" name="Poland" dataDxfId="20"/>
    <tableColumn id="8" xr3:uid="{3D32D98C-7197-4ABE-B127-6E9253BFE46A}" name="Qatar" dataDxfId="19"/>
    <tableColumn id="40" xr3:uid="{9E2CB622-87BF-491B-BBF3-D41B2D0E248C}" name="Romania" dataDxfId="18"/>
    <tableColumn id="41" xr3:uid="{EAD6271E-1BF2-4798-9846-0423449681C1}" name="Russia" dataDxfId="17"/>
    <tableColumn id="42" xr3:uid="{5EF7B263-2FC2-48B5-9176-733FC0AC042B}" name="Saudi Arabia" dataDxfId="16"/>
    <tableColumn id="43" xr3:uid="{4007C7B4-71AA-4CBE-95B3-C69E0ABC504F}" name="Singapore" dataDxfId="15"/>
    <tableColumn id="44" xr3:uid="{8806ACF3-9BB2-4FA6-9C24-2C24308CF6E7}" name="South Africa" dataDxfId="14"/>
    <tableColumn id="45" xr3:uid="{C33133BD-3B1E-4AB7-A25F-1A06FCDD57E1}" name="South Korea" dataDxfId="13"/>
    <tableColumn id="46" xr3:uid="{B3A16AC4-4064-4DD1-B1AB-68AF32168FAC}" name="Spain" dataDxfId="12"/>
    <tableColumn id="47" xr3:uid="{0BAC8581-DCE3-48CF-9761-2E00DB13E148}" name="Sweden" dataDxfId="11"/>
    <tableColumn id="48" xr3:uid="{EA460ABA-E2DD-47AF-8D21-C18538D2B7C0}" name="Switzerland" dataDxfId="10"/>
    <tableColumn id="49" xr3:uid="{8CAB0B3A-C231-4D6D-8093-3FA058D1832B}" name="Taiwan" dataDxfId="9"/>
    <tableColumn id="50" xr3:uid="{069427A9-403B-470B-A68E-0B276A13D0E0}" name="Thailand" dataDxfId="8"/>
    <tableColumn id="9" xr3:uid="{34BECF81-860E-47BE-B0AA-89A703A97C3F}" name="Turkey" dataDxfId="7"/>
    <tableColumn id="14" xr3:uid="{9C2FD227-D5ED-4186-9940-2EE43B04F26B}" name="U.K." dataDxfId="6"/>
    <tableColumn id="15" xr3:uid="{380B2A08-B0A8-4D30-932B-28D68AE348F6}" name="UAE" dataDxfId="5"/>
    <tableColumn id="17" xr3:uid="{D1A6530D-F08B-4D4B-8836-1D0CB79C76C5}" name="          " dataDxfId="4"/>
    <tableColumn id="18" xr3:uid="{E309C417-6C41-4B98-B20F-DE2A366A8C1F}" name="      " dataDxfId="3"/>
    <tableColumn id="75" xr3:uid="{711C4F19-0683-45DA-B944-D9D323315721}" name="     " dataDxfId="2"/>
    <tableColumn id="76" xr3:uid="{26D5671D-BA8B-4EC9-9059-900D23000F93}" name=" " dataDxfId="1"/>
    <tableColumn id="77" xr3:uid="{4303F926-89CF-4C80-9F92-9BAF5901CF01}" name=" 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EAB Theme">
  <a:themeElements>
    <a:clrScheme name="EAB Color Palette (2017)">
      <a:dk1>
        <a:srgbClr val="333E48"/>
      </a:dk1>
      <a:lt1>
        <a:srgbClr val="FFFFFF"/>
      </a:lt1>
      <a:dk2>
        <a:srgbClr val="F28B00"/>
      </a:dk2>
      <a:lt2>
        <a:srgbClr val="D6D8DA"/>
      </a:lt2>
      <a:accent1>
        <a:srgbClr val="C4C7CA"/>
      </a:accent1>
      <a:accent2>
        <a:srgbClr val="A0A4A9"/>
      </a:accent2>
      <a:accent3>
        <a:srgbClr val="666E76"/>
      </a:accent3>
      <a:accent4>
        <a:srgbClr val="333E48"/>
      </a:accent4>
      <a:accent5>
        <a:srgbClr val="004A88"/>
      </a:accent5>
      <a:accent6>
        <a:srgbClr val="0070CD"/>
      </a:accent6>
      <a:hlink>
        <a:srgbClr val="0070CD"/>
      </a:hlink>
      <a:folHlink>
        <a:srgbClr val="A0A4A9"/>
      </a:folHlink>
    </a:clrScheme>
    <a:fontScheme name="EAB Font Theme">
      <a:majorFont>
        <a:latin typeface="Rockwell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2700">
          <a:solidFill>
            <a:schemeClr val="accent3"/>
          </a:solidFill>
          <a:miter lim="800000"/>
        </a:ln>
      </a:spPr>
      <a:bodyPr rot="0" spcFirstLastPara="0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ctr">
          <a:spcBef>
            <a:spcPts val="500"/>
          </a:spcBef>
          <a:defRPr sz="1000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 bwMode="gray">
        <a:ln w="12700">
          <a:solidFill>
            <a:schemeClr val="accent3"/>
          </a:solidFill>
          <a:miter lim="800000"/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>
        <a:spAutoFit/>
      </a:bodyPr>
      <a:lstStyle>
        <a:defPPr>
          <a:spcBef>
            <a:spcPts val="500"/>
          </a:spcBef>
          <a:defRPr sz="900" dirty="0" smtClean="0"/>
        </a:defPPr>
      </a:lstStyle>
    </a:txDef>
  </a:objectDefaults>
  <a:extraClrSchemeLst/>
  <a:custClrLst>
    <a:custClr name="Dark Background">
      <a:srgbClr val="003D70"/>
    </a:custClr>
    <a:custClr name="Red">
      <a:srgbClr val="CF102D"/>
    </a:custClr>
    <a:custClr name="Yellow">
      <a:srgbClr val="F6D900"/>
    </a:custClr>
    <a:custClr name="Green">
      <a:srgbClr val="7FCB3B"/>
    </a:custClr>
    <a:custClr name="Purple">
      <a:srgbClr val="8B4BB3"/>
    </a:custClr>
    <a:custClr name="Light Blue">
      <a:srgbClr val="23B1F1"/>
    </a:custClr>
    <a:custClr name="Teal">
      <a:srgbClr val="35BDCB"/>
    </a:custClr>
    <a:custClr name="Not Used">
      <a:srgbClr val="FFFFFF"/>
    </a:custClr>
    <a:custClr name="Not Used">
      <a:srgbClr val="FFFFFF"/>
    </a:custClr>
    <a:custClr name="Not Used">
      <a:srgbClr val="FFFFFF"/>
    </a:custClr>
    <a:custClr name="Not Used">
      <a:srgbClr val="FFFFFF"/>
    </a:custClr>
    <a:custClr name="Red Tint">
      <a:srgbClr val="F47A74"/>
    </a:custClr>
    <a:custClr name="Yellow Tint">
      <a:srgbClr val="FFEE6D"/>
    </a:custClr>
    <a:custClr name="Green Tint">
      <a:srgbClr val="B0DF85"/>
    </a:custClr>
    <a:custClr name="Purple Tint">
      <a:srgbClr val="BD98D4"/>
    </a:custClr>
    <a:custClr name="Light Blue Tint">
      <a:srgbClr val="92D8F8"/>
    </a:custClr>
    <a:custClr name="Teal Tint">
      <a:srgbClr val="91DBE3"/>
    </a:custClr>
    <a:custClr name="Not Used">
      <a:srgbClr val="FFFFFF"/>
    </a:custClr>
    <a:custClr name="Not Used">
      <a:srgbClr val="FFFFFF"/>
    </a:custClr>
    <a:custClr name="Not Used">
      <a:srgbClr val="FFFFFF"/>
    </a:custClr>
  </a:custClrLst>
  <a:extLst>
    <a:ext uri="{05A4C25C-085E-4340-85A3-A5531E510DB2}">
      <thm15:themeFamily xmlns:thm15="http://schemas.microsoft.com/office/thememl/2012/main" name="EAB Theme" id="{1C12E30C-90BA-4157-A35B-C49ABFDBE824}" vid="{84FA26CE-DDE8-4193-B78E-AD4E277FC3C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B812-8C33-49D8-A778-FA8BD8C3B6A3}">
  <sheetPr>
    <pageSetUpPr fitToPage="1"/>
  </sheetPr>
  <dimension ref="A1:AS23"/>
  <sheetViews>
    <sheetView showGridLines="0" tabSelected="1" zoomScale="95" zoomScaleNormal="95" workbookViewId="0">
      <selection activeCell="A4" sqref="A4:M4"/>
    </sheetView>
  </sheetViews>
  <sheetFormatPr defaultColWidth="9" defaultRowHeight="11.8" x14ac:dyDescent="0.2"/>
  <cols>
    <col min="1" max="1" width="9" style="29" customWidth="1"/>
    <col min="2" max="4" width="9" style="29"/>
    <col min="5" max="5" width="18.5546875" style="29" customWidth="1"/>
    <col min="6" max="6" width="1.44140625" style="29" customWidth="1"/>
    <col min="7" max="7" width="1.77734375" style="29" customWidth="1"/>
    <col min="8" max="8" width="23.5546875" style="29" customWidth="1"/>
    <col min="9" max="9" width="26.109375" style="29" customWidth="1"/>
    <col min="10" max="10" width="9" style="29" customWidth="1"/>
    <col min="11" max="11" width="20.6640625" style="29" customWidth="1"/>
    <col min="12" max="16384" width="9" style="29"/>
  </cols>
  <sheetData>
    <row r="1" spans="1:45" s="7" customFormat="1" ht="65.150000000000006" customHeight="1" x14ac:dyDescent="0.2">
      <c r="A1" s="6"/>
      <c r="B1" s="6"/>
      <c r="C1" s="6"/>
      <c r="D1" s="6"/>
      <c r="E1" s="6"/>
      <c r="F1" s="6"/>
      <c r="G1" s="6"/>
      <c r="H1" s="45" t="s">
        <v>1</v>
      </c>
      <c r="I1" s="45"/>
      <c r="J1" s="45"/>
      <c r="K1" s="45"/>
      <c r="L1" s="45"/>
      <c r="M1" s="45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</row>
    <row r="2" spans="1:45" ht="18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39"/>
      <c r="M2" s="39"/>
    </row>
    <row r="3" spans="1:45" ht="15.05" customHeight="1" x14ac:dyDescent="0.2"/>
    <row r="4" spans="1:45" ht="41.4" customHeight="1" x14ac:dyDescent="0.2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45" ht="15.05" customHeight="1" x14ac:dyDescent="0.2"/>
    <row r="8" spans="1:45" ht="13.25" customHeight="1" x14ac:dyDescent="0.2">
      <c r="G8" s="8"/>
      <c r="H8" s="8"/>
      <c r="I8" s="8"/>
      <c r="J8" s="8"/>
      <c r="K8" s="8"/>
    </row>
    <row r="11" spans="1:45" ht="13.25" customHeight="1" x14ac:dyDescent="0.2"/>
    <row r="12" spans="1:45" ht="16.850000000000001" customHeight="1" x14ac:dyDescent="0.2"/>
    <row r="13" spans="1:45" ht="16.850000000000001" customHeight="1" x14ac:dyDescent="0.2"/>
    <row r="14" spans="1:45" ht="16.850000000000001" customHeight="1" x14ac:dyDescent="0.2"/>
    <row r="15" spans="1:45" ht="17.350000000000001" customHeight="1" x14ac:dyDescent="0.2">
      <c r="A15" s="36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45" ht="36" customHeight="1" x14ac:dyDescent="0.2">
      <c r="A16" s="44"/>
      <c r="B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36" customHeight="1" x14ac:dyDescent="0.2">
      <c r="A17" s="44"/>
      <c r="B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36" customHeight="1" x14ac:dyDescent="0.2">
      <c r="A18" s="44"/>
      <c r="B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36" customHeight="1" x14ac:dyDescent="0.2">
      <c r="A19" s="44"/>
      <c r="B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ht="36" customHeight="1" x14ac:dyDescent="0.2">
      <c r="A20" s="44"/>
      <c r="B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ht="36" customHeight="1" x14ac:dyDescent="0.2">
      <c r="A21" s="44"/>
      <c r="B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33.049999999999997" customHeight="1" x14ac:dyDescent="0.2">
      <c r="A22" s="44"/>
      <c r="B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13" ht="29.95" customHeight="1" x14ac:dyDescent="0.2"/>
  </sheetData>
  <sheetProtection algorithmName="SHA-512" hashValue="88fKl3VKbYTQ555Nw3vcheZSI/mpB1jDVAnrXnKd+6mrb64wXOhwY+wQawbD4rYHnNEvUE3xyWMfsa42uoqvSA==" saltValue="LoyaTfXATYL2dJ03I4VSPw==" spinCount="100000" sheet="1" objects="1" scenarios="1" selectLockedCells="1"/>
  <mergeCells count="20">
    <mergeCell ref="H1:M1"/>
    <mergeCell ref="A4:M4"/>
    <mergeCell ref="D15:G15"/>
    <mergeCell ref="H15:M15"/>
    <mergeCell ref="A2:K2"/>
    <mergeCell ref="A16:B22"/>
    <mergeCell ref="D16:G16"/>
    <mergeCell ref="H16:M16"/>
    <mergeCell ref="D17:G17"/>
    <mergeCell ref="H17:M17"/>
    <mergeCell ref="D18:G18"/>
    <mergeCell ref="H18:M18"/>
    <mergeCell ref="D19:G19"/>
    <mergeCell ref="H19:M19"/>
    <mergeCell ref="D20:G20"/>
    <mergeCell ref="H20:M20"/>
    <mergeCell ref="D21:G21"/>
    <mergeCell ref="H21:M21"/>
    <mergeCell ref="D22:G22"/>
    <mergeCell ref="H22:M22"/>
  </mergeCells>
  <pageMargins left="0.5" right="0.5" top="0.5" bottom="0.5" header="0.1" footer="0.1"/>
  <pageSetup scale="63" fitToHeight="0" orientation="landscape" horizontalDpi="1200" verticalDpi="1200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90840-B5DF-4834-8A87-42354CEFF251}">
  <sheetPr>
    <pageSetUpPr fitToPage="1"/>
  </sheetPr>
  <dimension ref="A1:AO20"/>
  <sheetViews>
    <sheetView showGridLines="0" zoomScale="90" zoomScaleNormal="90" workbookViewId="0">
      <selection activeCell="G51" sqref="G51"/>
    </sheetView>
  </sheetViews>
  <sheetFormatPr defaultColWidth="9" defaultRowHeight="11.8" x14ac:dyDescent="0.2"/>
  <cols>
    <col min="1" max="1" width="9" style="29" customWidth="1"/>
    <col min="2" max="3" width="9" style="29"/>
    <col min="4" max="4" width="9" style="29" customWidth="1"/>
    <col min="5" max="5" width="6" style="29" customWidth="1"/>
    <col min="6" max="6" width="7.44140625" style="29" customWidth="1"/>
    <col min="7" max="7" width="29.6640625" style="29" customWidth="1"/>
    <col min="8" max="8" width="9" style="29" customWidth="1"/>
    <col min="9" max="9" width="5.21875" style="29" customWidth="1"/>
    <col min="10" max="10" width="15.77734375" style="29" customWidth="1"/>
    <col min="11" max="11" width="1.44140625" style="29" customWidth="1"/>
    <col min="12" max="12" width="1.77734375" style="29" customWidth="1"/>
    <col min="13" max="13" width="15.6640625" style="29" customWidth="1"/>
    <col min="14" max="14" width="13.21875" style="29" customWidth="1"/>
    <col min="15" max="15" width="10.44140625" style="29" customWidth="1"/>
    <col min="16" max="16" width="6.33203125" style="29" customWidth="1"/>
    <col min="17" max="17" width="8.33203125" style="29" customWidth="1"/>
    <col min="18" max="18" width="11.6640625" style="29" customWidth="1"/>
    <col min="19" max="19" width="7.33203125" style="29" hidden="1" customWidth="1"/>
    <col min="20" max="20" width="8.88671875" style="29" customWidth="1"/>
    <col min="21" max="21" width="7.77734375" style="29" customWidth="1"/>
    <col min="22" max="22" width="1.109375" style="29" customWidth="1"/>
    <col min="23" max="16384" width="9" style="29"/>
  </cols>
  <sheetData>
    <row r="1" spans="1:41" s="7" customFormat="1" ht="65.150000000000006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8" t="s">
        <v>1</v>
      </c>
      <c r="N1" s="48"/>
      <c r="O1" s="48"/>
      <c r="P1" s="48"/>
      <c r="Q1" s="48"/>
      <c r="R1" s="48"/>
      <c r="S1" s="48"/>
      <c r="T1" s="48"/>
      <c r="U1" s="48"/>
      <c r="V1" s="48"/>
      <c r="W1" s="29"/>
      <c r="X1" s="29"/>
      <c r="Y1" s="29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</row>
    <row r="2" spans="1:41" ht="18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41" ht="12.6" customHeight="1" x14ac:dyDescent="0.2"/>
    <row r="4" spans="1:41" ht="37.15" customHeight="1" x14ac:dyDescent="0.4">
      <c r="A4" s="17" t="s">
        <v>52</v>
      </c>
      <c r="B4" s="17"/>
      <c r="C4" s="17"/>
      <c r="D4" s="17"/>
      <c r="E4" s="16"/>
      <c r="F4" s="16"/>
      <c r="G4" s="15"/>
      <c r="H4" s="15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1:41" ht="42.05" customHeight="1" x14ac:dyDescent="0.2">
      <c r="A5" s="53" t="s">
        <v>56</v>
      </c>
      <c r="B5" s="50"/>
      <c r="C5" s="50"/>
      <c r="D5" s="50"/>
      <c r="E5" s="50"/>
      <c r="F5" s="50"/>
      <c r="G5" s="50"/>
      <c r="H5" s="14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spans="1:41" ht="42.05" customHeight="1" x14ac:dyDescent="0.2">
      <c r="A6" s="49" t="s">
        <v>61</v>
      </c>
      <c r="B6" s="50"/>
      <c r="C6" s="50"/>
      <c r="D6" s="50"/>
      <c r="E6" s="50"/>
      <c r="F6" s="50"/>
      <c r="G6" s="50"/>
      <c r="H6" s="12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41" ht="49.95" customHeight="1" x14ac:dyDescent="0.2">
      <c r="A7" s="32"/>
      <c r="B7" s="54" t="s">
        <v>57</v>
      </c>
      <c r="C7" s="55"/>
      <c r="D7" s="55"/>
      <c r="E7" s="55"/>
      <c r="F7" s="55"/>
      <c r="G7" s="55"/>
      <c r="H7" s="12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41" ht="70.05" customHeight="1" x14ac:dyDescent="0.2">
      <c r="A8" s="30"/>
      <c r="B8" s="56" t="s">
        <v>59</v>
      </c>
      <c r="C8" s="50"/>
      <c r="D8" s="50"/>
      <c r="E8" s="50"/>
      <c r="F8" s="50"/>
      <c r="G8" s="50"/>
      <c r="H8" s="12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41" ht="70.05" customHeight="1" x14ac:dyDescent="0.2">
      <c r="A9" s="30"/>
      <c r="B9" s="50" t="s">
        <v>58</v>
      </c>
      <c r="C9" s="50"/>
      <c r="D9" s="50"/>
      <c r="E9" s="50"/>
      <c r="F9" s="50"/>
      <c r="G9" s="50"/>
      <c r="H9" s="12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41" ht="70.05" customHeight="1" x14ac:dyDescent="0.2">
      <c r="A10" s="30"/>
      <c r="B10" s="49" t="s">
        <v>60</v>
      </c>
      <c r="C10" s="50"/>
      <c r="D10" s="50"/>
      <c r="E10" s="50"/>
      <c r="F10" s="50"/>
      <c r="G10" s="50"/>
      <c r="H10" s="12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</row>
    <row r="11" spans="1:41" ht="25.2" customHeight="1" x14ac:dyDescent="0.2">
      <c r="A11" s="32"/>
      <c r="B11" s="32"/>
      <c r="C11" s="32"/>
      <c r="D11" s="32"/>
      <c r="E11" s="32"/>
      <c r="F11" s="32"/>
      <c r="G11" s="32"/>
      <c r="H11" s="12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41" ht="38.950000000000003" customHeight="1" x14ac:dyDescent="0.2">
      <c r="A12" s="32"/>
      <c r="B12" s="32"/>
      <c r="C12" s="32"/>
      <c r="D12" s="32"/>
      <c r="E12" s="32"/>
      <c r="F12" s="32"/>
      <c r="G12" s="32"/>
      <c r="H12" s="12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41" ht="23.4" customHeight="1" x14ac:dyDescent="0.2">
      <c r="A13" s="32"/>
      <c r="B13" s="32"/>
      <c r="C13" s="32"/>
      <c r="D13" s="32"/>
      <c r="E13" s="32"/>
      <c r="F13" s="32"/>
      <c r="G13" s="32"/>
      <c r="H13" s="12"/>
      <c r="I13" s="51"/>
      <c r="J13" s="51"/>
      <c r="K13" s="51"/>
      <c r="L13" s="51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1:41" ht="15.05" customHeight="1" x14ac:dyDescent="0.2">
      <c r="A14" s="13"/>
      <c r="B14" s="13"/>
      <c r="C14" s="13"/>
      <c r="D14" s="13"/>
      <c r="E14" s="13"/>
      <c r="F14" s="13"/>
      <c r="G14" s="13"/>
      <c r="H14" s="12"/>
      <c r="I14" s="11"/>
      <c r="J14" s="11"/>
      <c r="K14" s="11"/>
      <c r="L14" s="1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1:41" ht="9" customHeight="1" x14ac:dyDescent="0.2">
      <c r="A15" s="23"/>
      <c r="B15" s="23"/>
      <c r="C15" s="23"/>
      <c r="D15" s="23"/>
      <c r="E15" s="23"/>
      <c r="F15" s="23"/>
      <c r="G15" s="23"/>
      <c r="H15" s="24"/>
      <c r="I15" s="25"/>
      <c r="J15" s="25"/>
      <c r="K15" s="25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1:41" ht="9" customHeight="1" x14ac:dyDescent="0.2">
      <c r="A16" s="23"/>
      <c r="B16" s="23"/>
      <c r="C16" s="23"/>
      <c r="D16" s="23"/>
      <c r="E16" s="23"/>
      <c r="F16" s="23"/>
      <c r="G16" s="23"/>
      <c r="H16" s="24"/>
      <c r="I16" s="25"/>
      <c r="J16" s="25"/>
      <c r="K16" s="25"/>
      <c r="L16" s="25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2" ht="36" customHeight="1" x14ac:dyDescent="0.2">
      <c r="A17" s="23"/>
      <c r="B17" s="23"/>
      <c r="C17" s="23"/>
      <c r="D17" s="23"/>
      <c r="E17" s="23"/>
      <c r="F17" s="23"/>
      <c r="G17" s="23"/>
      <c r="H17" s="24"/>
      <c r="I17" s="25"/>
      <c r="J17" s="25"/>
      <c r="K17" s="25"/>
      <c r="L17" s="25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36" customHeight="1" x14ac:dyDescent="0.2">
      <c r="A18" s="23"/>
      <c r="B18" s="23"/>
      <c r="C18" s="23"/>
      <c r="D18" s="23"/>
      <c r="E18" s="23"/>
      <c r="F18" s="23"/>
      <c r="G18" s="23"/>
      <c r="H18" s="24"/>
      <c r="I18" s="25"/>
      <c r="J18" s="25"/>
      <c r="K18" s="25"/>
      <c r="L18" s="25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ht="36" customHeight="1" x14ac:dyDescent="0.2">
      <c r="A19" s="23"/>
      <c r="B19" s="23"/>
      <c r="C19" s="23"/>
      <c r="D19" s="23"/>
      <c r="E19" s="23"/>
      <c r="F19" s="23"/>
      <c r="G19" s="23"/>
      <c r="H19" s="24"/>
      <c r="I19" s="25"/>
      <c r="J19" s="25"/>
      <c r="K19" s="25"/>
      <c r="L19" s="25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2" ht="13.25" customHeight="1" x14ac:dyDescent="0.2">
      <c r="A20" s="23"/>
      <c r="B20" s="23"/>
      <c r="C20" s="23"/>
      <c r="D20" s="23"/>
      <c r="E20" s="23"/>
      <c r="F20" s="23"/>
      <c r="G20" s="23"/>
      <c r="H20" s="24"/>
      <c r="I20" s="25"/>
      <c r="J20" s="25"/>
      <c r="K20" s="25"/>
      <c r="L20" s="25"/>
      <c r="M20" s="26"/>
      <c r="N20" s="26"/>
      <c r="O20" s="26"/>
      <c r="P20" s="26"/>
      <c r="Q20" s="26"/>
      <c r="R20" s="26"/>
      <c r="S20" s="26"/>
      <c r="T20" s="26"/>
      <c r="U20" s="26"/>
      <c r="V20" s="26"/>
    </row>
  </sheetData>
  <sheetProtection algorithmName="SHA-512" hashValue="9c3kZibSa/68UwWRv8HwNuL8oloPPesU+YhXSE+Za+f49mtgEZ6WIroBOYlZyLydYg/S4hmVPj4iboBHr7+qyA==" saltValue="uxSqTWt/1dGdrBDhMVF4OQ==" spinCount="100000" sheet="1" objects="1" scenarios="1" selectLockedCells="1"/>
  <mergeCells count="11">
    <mergeCell ref="M1:V1"/>
    <mergeCell ref="A2:V2"/>
    <mergeCell ref="A6:G6"/>
    <mergeCell ref="I13:L13"/>
    <mergeCell ref="M13:V13"/>
    <mergeCell ref="A5:G5"/>
    <mergeCell ref="B7:G7"/>
    <mergeCell ref="B8:G8"/>
    <mergeCell ref="B9:G9"/>
    <mergeCell ref="B10:G10"/>
    <mergeCell ref="I4:V12"/>
  </mergeCells>
  <pageMargins left="0.25" right="0.25" top="0.75" bottom="0.75" header="0.3" footer="0.3"/>
  <pageSetup scale="67" fitToHeight="0" orientation="landscape" cellComments="atEnd" horizontalDpi="1200" verticalDpi="1200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S182"/>
  <sheetViews>
    <sheetView showGridLines="0" topLeftCell="A4" zoomScale="80" zoomScaleNormal="80" workbookViewId="0">
      <selection activeCell="F13" sqref="F13"/>
    </sheetView>
  </sheetViews>
  <sheetFormatPr defaultRowHeight="11.8" x14ac:dyDescent="0.2"/>
  <cols>
    <col min="1" max="1" width="26.77734375" style="2" customWidth="1"/>
    <col min="2" max="2" width="3.6640625" customWidth="1"/>
    <col min="3" max="19" width="3.6640625" style="2" customWidth="1"/>
    <col min="20" max="21" width="3.6640625" customWidth="1"/>
    <col min="22" max="23" width="3.6640625" style="1" customWidth="1"/>
    <col min="24" max="25" width="3.6640625" customWidth="1"/>
    <col min="26" max="36" width="3.6640625" style="2" customWidth="1"/>
    <col min="37" max="37" width="3.6640625" customWidth="1"/>
    <col min="38" max="44" width="3.6640625" style="2" customWidth="1"/>
    <col min="45" max="45" width="21.33203125" customWidth="1"/>
  </cols>
  <sheetData>
    <row r="1" spans="1:45" s="3" customFormat="1" ht="65.150000000000006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59" t="s">
        <v>0</v>
      </c>
      <c r="AL1" s="59"/>
      <c r="AM1" s="59"/>
      <c r="AN1" s="59"/>
      <c r="AO1" s="59"/>
      <c r="AP1" s="59"/>
      <c r="AQ1" s="59"/>
      <c r="AR1" s="59"/>
      <c r="AS1" s="20"/>
    </row>
    <row r="2" spans="1:45" s="3" customFormat="1" ht="18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2"/>
    </row>
    <row r="3" spans="1:45" ht="15.05" customHeight="1" x14ac:dyDescent="0.2"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5" s="2" customFormat="1" ht="25.55" x14ac:dyDescent="0.4">
      <c r="A4" s="5" t="s">
        <v>53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5" s="2" customFormat="1" ht="15.05" customHeight="1" x14ac:dyDescent="0.3">
      <c r="A5" s="9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5" s="37" customFormat="1" ht="2.95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</row>
    <row r="7" spans="1:45" s="37" customFormat="1" ht="15.05" customHeight="1" x14ac:dyDescent="0.2"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</row>
    <row r="8" spans="1:45" s="2" customFormat="1" ht="18" customHeight="1" x14ac:dyDescent="0.2">
      <c r="A8" s="21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</row>
    <row r="9" spans="1:45" s="2" customFormat="1" ht="75.599999999999994" customHeight="1" thickBot="1" x14ac:dyDescent="0.25">
      <c r="A9" s="22" t="s">
        <v>3</v>
      </c>
      <c r="B9" s="33" t="s">
        <v>43</v>
      </c>
      <c r="C9" s="33" t="s">
        <v>34</v>
      </c>
      <c r="D9" s="33" t="s">
        <v>49</v>
      </c>
      <c r="E9" s="33" t="s">
        <v>24</v>
      </c>
      <c r="F9" s="33" t="s">
        <v>16</v>
      </c>
      <c r="G9" s="33" t="s">
        <v>20</v>
      </c>
      <c r="H9" s="33" t="s">
        <v>55</v>
      </c>
      <c r="I9" s="33" t="s">
        <v>32</v>
      </c>
      <c r="J9" s="33" t="s">
        <v>47</v>
      </c>
      <c r="K9" s="33" t="s">
        <v>18</v>
      </c>
      <c r="L9" s="33" t="s">
        <v>19</v>
      </c>
      <c r="M9" s="33" t="s">
        <v>21</v>
      </c>
      <c r="N9" s="33" t="s">
        <v>4</v>
      </c>
      <c r="O9" s="33" t="s">
        <v>23</v>
      </c>
      <c r="P9" s="33" t="s">
        <v>44</v>
      </c>
      <c r="Q9" s="33" t="s">
        <v>29</v>
      </c>
      <c r="R9" s="33" t="s">
        <v>5</v>
      </c>
      <c r="S9" s="33" t="s">
        <v>40</v>
      </c>
      <c r="T9" s="33" t="s">
        <v>28</v>
      </c>
      <c r="U9" s="33" t="s">
        <v>26</v>
      </c>
      <c r="V9" s="33" t="s">
        <v>39</v>
      </c>
      <c r="W9" s="33" t="s">
        <v>45</v>
      </c>
      <c r="X9" s="33" t="s">
        <v>48</v>
      </c>
      <c r="Y9" s="33" t="s">
        <v>41</v>
      </c>
      <c r="Z9" s="33" t="s">
        <v>46</v>
      </c>
      <c r="AA9" s="33" t="s">
        <v>37</v>
      </c>
      <c r="AB9" s="33" t="s">
        <v>25</v>
      </c>
      <c r="AC9" s="33" t="s">
        <v>33</v>
      </c>
      <c r="AD9" s="33" t="s">
        <v>42</v>
      </c>
      <c r="AE9" s="33" t="s">
        <v>17</v>
      </c>
      <c r="AF9" s="33" t="s">
        <v>30</v>
      </c>
      <c r="AG9" s="33" t="s">
        <v>36</v>
      </c>
      <c r="AH9" s="33" t="s">
        <v>35</v>
      </c>
      <c r="AI9" s="33" t="s">
        <v>22</v>
      </c>
      <c r="AJ9" s="33" t="s">
        <v>27</v>
      </c>
      <c r="AK9" s="33" t="s">
        <v>31</v>
      </c>
      <c r="AL9" s="33" t="s">
        <v>6</v>
      </c>
      <c r="AM9" s="33" t="s">
        <v>38</v>
      </c>
      <c r="AN9" s="33" t="s">
        <v>66</v>
      </c>
      <c r="AO9" s="33" t="s">
        <v>65</v>
      </c>
      <c r="AP9" s="33" t="s">
        <v>64</v>
      </c>
      <c r="AQ9" s="33" t="s">
        <v>62</v>
      </c>
      <c r="AR9" s="33" t="s">
        <v>63</v>
      </c>
    </row>
    <row r="10" spans="1:45" ht="29.95" customHeight="1" x14ac:dyDescent="0.2">
      <c r="A10" s="40" t="s">
        <v>7</v>
      </c>
      <c r="B10" s="34" t="s">
        <v>50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5"/>
      <c r="W10" s="35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</row>
    <row r="11" spans="1:45" ht="29.95" customHeight="1" x14ac:dyDescent="0.2">
      <c r="A11" s="40" t="s">
        <v>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5"/>
      <c r="W11" s="35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</row>
    <row r="12" spans="1:45" ht="29.95" customHeight="1" x14ac:dyDescent="0.2">
      <c r="A12" s="40" t="s">
        <v>9</v>
      </c>
      <c r="B12" s="34" t="s">
        <v>50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5"/>
      <c r="W12" s="35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</row>
    <row r="13" spans="1:45" ht="29.95" customHeight="1" x14ac:dyDescent="0.2">
      <c r="A13" s="40" t="s">
        <v>10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5"/>
      <c r="W13" s="35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</row>
    <row r="14" spans="1:45" ht="29.95" customHeight="1" x14ac:dyDescent="0.2">
      <c r="A14" s="40" t="s">
        <v>54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5"/>
      <c r="W14" s="35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</row>
    <row r="15" spans="1:45" ht="29.95" customHeight="1" x14ac:dyDescent="0.2">
      <c r="A15" s="40" t="s">
        <v>11</v>
      </c>
      <c r="B15" s="34" t="s">
        <v>50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5"/>
      <c r="W15" s="35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</row>
    <row r="16" spans="1:45" ht="29.95" customHeight="1" x14ac:dyDescent="0.2">
      <c r="A16" s="40" t="s">
        <v>12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5"/>
      <c r="W16" s="35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</row>
    <row r="17" spans="1:44" ht="29.95" customHeight="1" x14ac:dyDescent="0.2">
      <c r="A17" s="40" t="s">
        <v>13</v>
      </c>
      <c r="B17" s="34" t="s">
        <v>50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5"/>
      <c r="W17" s="35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</row>
    <row r="18" spans="1:44" ht="29.95" customHeight="1" x14ac:dyDescent="0.2">
      <c r="A18" s="40" t="s">
        <v>14</v>
      </c>
      <c r="B18" s="34" t="s">
        <v>50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5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</row>
    <row r="19" spans="1:44" ht="29.95" customHeight="1" x14ac:dyDescent="0.2">
      <c r="A19" s="41" t="s">
        <v>15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</row>
    <row r="20" spans="1:44" s="37" customFormat="1" ht="24.55" customHeight="1" x14ac:dyDescent="0.2">
      <c r="A20" s="42" t="s">
        <v>51</v>
      </c>
      <c r="B20" s="43">
        <f>COUNTIF(B10:B19,"*")</f>
        <v>5</v>
      </c>
      <c r="C20" s="43">
        <f t="shared" ref="C20:AR20" si="0">COUNTIF(C10:C19,"*")</f>
        <v>0</v>
      </c>
      <c r="D20" s="43">
        <f t="shared" si="0"/>
        <v>0</v>
      </c>
      <c r="E20" s="43">
        <f t="shared" si="0"/>
        <v>0</v>
      </c>
      <c r="F20" s="43">
        <f t="shared" si="0"/>
        <v>0</v>
      </c>
      <c r="G20" s="43">
        <f t="shared" si="0"/>
        <v>0</v>
      </c>
      <c r="H20" s="43">
        <f t="shared" si="0"/>
        <v>0</v>
      </c>
      <c r="I20" s="43">
        <f t="shared" si="0"/>
        <v>0</v>
      </c>
      <c r="J20" s="43">
        <f t="shared" si="0"/>
        <v>0</v>
      </c>
      <c r="K20" s="43">
        <f t="shared" si="0"/>
        <v>0</v>
      </c>
      <c r="L20" s="43">
        <f t="shared" si="0"/>
        <v>0</v>
      </c>
      <c r="M20" s="43">
        <f t="shared" si="0"/>
        <v>0</v>
      </c>
      <c r="N20" s="43">
        <f t="shared" si="0"/>
        <v>0</v>
      </c>
      <c r="O20" s="43">
        <f t="shared" si="0"/>
        <v>0</v>
      </c>
      <c r="P20" s="43">
        <f t="shared" si="0"/>
        <v>0</v>
      </c>
      <c r="Q20" s="43">
        <f t="shared" si="0"/>
        <v>0</v>
      </c>
      <c r="R20" s="43">
        <f t="shared" si="0"/>
        <v>0</v>
      </c>
      <c r="S20" s="43">
        <f t="shared" si="0"/>
        <v>0</v>
      </c>
      <c r="T20" s="43">
        <f t="shared" si="0"/>
        <v>0</v>
      </c>
      <c r="U20" s="43">
        <f t="shared" si="0"/>
        <v>0</v>
      </c>
      <c r="V20" s="43">
        <f t="shared" si="0"/>
        <v>0</v>
      </c>
      <c r="W20" s="43">
        <f t="shared" si="0"/>
        <v>0</v>
      </c>
      <c r="X20" s="43">
        <f t="shared" si="0"/>
        <v>0</v>
      </c>
      <c r="Y20" s="43">
        <f t="shared" si="0"/>
        <v>0</v>
      </c>
      <c r="Z20" s="43">
        <f t="shared" si="0"/>
        <v>0</v>
      </c>
      <c r="AA20" s="43">
        <f t="shared" si="0"/>
        <v>0</v>
      </c>
      <c r="AB20" s="43">
        <f t="shared" si="0"/>
        <v>0</v>
      </c>
      <c r="AC20" s="43">
        <f t="shared" si="0"/>
        <v>0</v>
      </c>
      <c r="AD20" s="43">
        <f t="shared" si="0"/>
        <v>0</v>
      </c>
      <c r="AE20" s="43">
        <f t="shared" si="0"/>
        <v>0</v>
      </c>
      <c r="AF20" s="43">
        <f t="shared" si="0"/>
        <v>0</v>
      </c>
      <c r="AG20" s="43">
        <f t="shared" si="0"/>
        <v>0</v>
      </c>
      <c r="AH20" s="43">
        <f t="shared" si="0"/>
        <v>0</v>
      </c>
      <c r="AI20" s="43">
        <f t="shared" si="0"/>
        <v>0</v>
      </c>
      <c r="AJ20" s="43">
        <f t="shared" si="0"/>
        <v>0</v>
      </c>
      <c r="AK20" s="43">
        <f t="shared" si="0"/>
        <v>0</v>
      </c>
      <c r="AL20" s="43">
        <f t="shared" si="0"/>
        <v>0</v>
      </c>
      <c r="AM20" s="43">
        <f t="shared" si="0"/>
        <v>0</v>
      </c>
      <c r="AN20" s="43">
        <f t="shared" si="0"/>
        <v>0</v>
      </c>
      <c r="AO20" s="43">
        <f t="shared" si="0"/>
        <v>0</v>
      </c>
      <c r="AP20" s="43">
        <f t="shared" si="0"/>
        <v>0</v>
      </c>
      <c r="AQ20" s="43">
        <f t="shared" si="0"/>
        <v>0</v>
      </c>
      <c r="AR20" s="43">
        <f t="shared" si="0"/>
        <v>0</v>
      </c>
    </row>
    <row r="21" spans="1:44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0"/>
      <c r="W21" s="10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10"/>
      <c r="W22" s="10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0"/>
      <c r="W23" s="10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0"/>
      <c r="W24" s="10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10"/>
      <c r="W25" s="10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0"/>
      <c r="W26" s="10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44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10"/>
      <c r="W27" s="10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10"/>
      <c r="W28" s="10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4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10"/>
      <c r="W29" s="10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10"/>
      <c r="W30" s="10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</row>
    <row r="31" spans="1:44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10"/>
      <c r="W31" s="10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</row>
    <row r="32" spans="1:44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10"/>
      <c r="W32" s="10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 spans="1:4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10"/>
      <c r="W33" s="10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1:44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10"/>
      <c r="W34" s="10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 spans="1:44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10"/>
      <c r="W35" s="10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</row>
    <row r="36" spans="1:44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10"/>
      <c r="W36" s="10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 spans="1:44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10"/>
      <c r="W37" s="10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1:4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10"/>
      <c r="W38" s="10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1:4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10"/>
      <c r="W39" s="10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  <row r="40" spans="1:4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10"/>
      <c r="W40" s="10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spans="1:4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10"/>
      <c r="W41" s="10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</row>
    <row r="42" spans="1:4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10"/>
      <c r="W42" s="10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 spans="1:4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10"/>
      <c r="W43" s="10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spans="1:4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10"/>
      <c r="W44" s="10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 spans="1:4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10"/>
      <c r="W45" s="10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</row>
    <row r="46" spans="1:4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10"/>
      <c r="W46" s="10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</row>
    <row r="47" spans="1:44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10"/>
      <c r="W47" s="10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10"/>
      <c r="W48" s="10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spans="1:44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10"/>
      <c r="W49" s="10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 spans="1:44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10"/>
      <c r="W50" s="10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4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10"/>
      <c r="W51" s="10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spans="1:44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10"/>
      <c r="W52" s="10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</row>
    <row r="53" spans="1:44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10"/>
      <c r="W53" s="10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 spans="1:44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10"/>
      <c r="W54" s="10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1:44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10"/>
      <c r="W55" s="10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1:44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10"/>
      <c r="W56" s="10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10"/>
      <c r="W57" s="10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10"/>
      <c r="W58" s="10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1:44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10"/>
      <c r="W59" s="10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1:44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10"/>
      <c r="W60" s="10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spans="1:44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10"/>
      <c r="W61" s="10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1:44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10"/>
      <c r="W62" s="10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 spans="1:44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10"/>
      <c r="W63" s="10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 spans="1:44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10"/>
      <c r="W64" s="10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</row>
    <row r="65" spans="1:44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10"/>
      <c r="W65" s="10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</row>
    <row r="66" spans="1:44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10"/>
      <c r="W66" s="10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</row>
    <row r="67" spans="1:44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10"/>
      <c r="W67" s="10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</row>
    <row r="68" spans="1:44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10"/>
      <c r="W68" s="10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spans="1:44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10"/>
      <c r="W69" s="10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</row>
    <row r="70" spans="1:44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10"/>
      <c r="W70" s="10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spans="1:44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10"/>
      <c r="W71" s="10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</row>
    <row r="72" spans="1:44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10"/>
      <c r="W72" s="10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73" spans="1:44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10"/>
      <c r="W73" s="10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</row>
    <row r="74" spans="1:44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10"/>
      <c r="W74" s="10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</row>
    <row r="75" spans="1:44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10"/>
      <c r="W75" s="10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spans="1:44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10"/>
      <c r="W76" s="10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</row>
    <row r="77" spans="1:44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10"/>
      <c r="W77" s="10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</row>
    <row r="78" spans="1:44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10"/>
      <c r="W78" s="10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</row>
    <row r="79" spans="1:44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10"/>
      <c r="W79" s="10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</row>
    <row r="80" spans="1:44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10"/>
      <c r="W80" s="10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</row>
    <row r="81" spans="1:44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10"/>
      <c r="W81" s="10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</row>
    <row r="82" spans="1:44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10"/>
      <c r="W82" s="10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</row>
    <row r="83" spans="1:44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10"/>
      <c r="W83" s="10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</row>
    <row r="84" spans="1:44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10"/>
      <c r="W84" s="10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</row>
    <row r="85" spans="1:44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10"/>
      <c r="W85" s="10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 spans="1:44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10"/>
      <c r="W86" s="10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 spans="1:44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10"/>
      <c r="W87" s="10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 spans="1:44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10"/>
      <c r="W88" s="10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spans="1:44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10"/>
      <c r="W89" s="10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spans="1:44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10"/>
      <c r="W90" s="10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 spans="1:44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10"/>
      <c r="W91" s="10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 spans="1:44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10"/>
      <c r="W92" s="10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</row>
    <row r="93" spans="1:44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10"/>
      <c r="W93" s="10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 spans="1:44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0"/>
      <c r="W94" s="10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 spans="1:44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10"/>
      <c r="W95" s="10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 spans="1:44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0"/>
      <c r="W96" s="10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 spans="1:44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0"/>
      <c r="W97" s="10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 spans="1:44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10"/>
      <c r="W98" s="10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 spans="1:44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0"/>
      <c r="W99" s="10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spans="1:44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10"/>
      <c r="W100" s="10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spans="1:44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10"/>
      <c r="W101" s="10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02" spans="1:44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10"/>
      <c r="W102" s="10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</row>
    <row r="103" spans="1:44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10"/>
      <c r="W103" s="10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</row>
    <row r="104" spans="1:44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10"/>
      <c r="W104" s="10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</row>
    <row r="105" spans="1:44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10"/>
      <c r="W105" s="10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</row>
    <row r="106" spans="1:44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10"/>
      <c r="W106" s="10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</row>
    <row r="107" spans="1:44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10"/>
      <c r="W107" s="10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</row>
    <row r="108" spans="1:44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10"/>
      <c r="W108" s="10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 spans="1:44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10"/>
      <c r="W109" s="10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</row>
    <row r="110" spans="1:44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10"/>
      <c r="W110" s="10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</row>
    <row r="111" spans="1:44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10"/>
      <c r="W111" s="10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</row>
    <row r="112" spans="1:44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10"/>
      <c r="W112" s="10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</row>
    <row r="113" spans="1:44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10"/>
      <c r="W113" s="10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</row>
    <row r="114" spans="1:44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10"/>
      <c r="W114" s="10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</row>
    <row r="115" spans="1:44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10"/>
      <c r="W115" s="10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</row>
    <row r="116" spans="1:44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10"/>
      <c r="W116" s="10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</row>
    <row r="117" spans="1:44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10"/>
      <c r="W117" s="10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</row>
    <row r="118" spans="1:44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10"/>
      <c r="W118" s="10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</row>
    <row r="119" spans="1:44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10"/>
      <c r="W119" s="10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</row>
    <row r="120" spans="1:44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10"/>
      <c r="W120" s="10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</row>
    <row r="121" spans="1:44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10"/>
      <c r="W121" s="10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</row>
    <row r="122" spans="1:44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10"/>
      <c r="W122" s="10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</row>
    <row r="123" spans="1:44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10"/>
      <c r="W123" s="10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</row>
    <row r="124" spans="1:44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10"/>
      <c r="W124" s="10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</row>
    <row r="125" spans="1:44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10"/>
      <c r="W125" s="10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</row>
    <row r="126" spans="1:44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10"/>
      <c r="W126" s="10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 spans="1:44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10"/>
      <c r="W127" s="10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</row>
    <row r="128" spans="1:44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10"/>
      <c r="W128" s="10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spans="1:44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10"/>
      <c r="W129" s="10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spans="1:44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10"/>
      <c r="W130" s="10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spans="1:44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10"/>
      <c r="W131" s="10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spans="1:44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10"/>
      <c r="W132" s="10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</row>
    <row r="133" spans="1:44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10"/>
      <c r="W133" s="10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</row>
    <row r="134" spans="1:44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10"/>
      <c r="W134" s="10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</row>
    <row r="135" spans="1:44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10"/>
      <c r="W135" s="10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10"/>
      <c r="W136" s="10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</row>
    <row r="137" spans="1:44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10"/>
      <c r="W137" s="10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</row>
    <row r="138" spans="1:44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10"/>
      <c r="W138" s="10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</row>
    <row r="139" spans="1:44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10"/>
      <c r="W139" s="10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</row>
    <row r="140" spans="1:44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10"/>
      <c r="W140" s="10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</row>
    <row r="141" spans="1:44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10"/>
      <c r="W141" s="10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</row>
    <row r="142" spans="1:44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10"/>
      <c r="W142" s="10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</row>
    <row r="143" spans="1:44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10"/>
      <c r="W143" s="10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</row>
    <row r="144" spans="1:44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10"/>
      <c r="W144" s="10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</row>
    <row r="145" spans="1:44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10"/>
      <c r="W145" s="10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</row>
    <row r="146" spans="1:44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10"/>
      <c r="W146" s="10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</row>
    <row r="147" spans="1:44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10"/>
      <c r="W147" s="10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</row>
    <row r="148" spans="1:44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10"/>
      <c r="W148" s="10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</row>
    <row r="149" spans="1:44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10"/>
      <c r="W149" s="10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</row>
    <row r="150" spans="1:44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10"/>
      <c r="W150" s="10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</row>
    <row r="151" spans="1:44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10"/>
      <c r="W151" s="10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</row>
    <row r="152" spans="1:44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10"/>
      <c r="W152" s="10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</row>
    <row r="153" spans="1:44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10"/>
      <c r="W153" s="10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</row>
    <row r="154" spans="1:44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10"/>
      <c r="W154" s="10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</row>
    <row r="155" spans="1:44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10"/>
      <c r="W155" s="10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</row>
    <row r="156" spans="1:44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10"/>
      <c r="W156" s="10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</row>
    <row r="157" spans="1:44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10"/>
      <c r="W157" s="10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</row>
    <row r="158" spans="1:44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10"/>
      <c r="W158" s="10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</row>
    <row r="159" spans="1:44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10"/>
      <c r="W159" s="10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</row>
    <row r="160" spans="1:44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10"/>
      <c r="W160" s="10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</row>
    <row r="161" spans="1:44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10"/>
      <c r="W161" s="10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</row>
    <row r="162" spans="1:44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10"/>
      <c r="W162" s="10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</row>
    <row r="163" spans="1:44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10"/>
      <c r="W163" s="10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</row>
    <row r="164" spans="1:44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10"/>
      <c r="W164" s="10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</row>
    <row r="165" spans="1:44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10"/>
      <c r="W165" s="10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</row>
    <row r="166" spans="1:44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10"/>
      <c r="W166" s="10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</row>
    <row r="167" spans="1:44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10"/>
      <c r="W167" s="10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</row>
    <row r="168" spans="1:44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10"/>
      <c r="W168" s="10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</row>
    <row r="169" spans="1:44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10"/>
      <c r="W169" s="10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</row>
    <row r="170" spans="1:44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10"/>
      <c r="W170" s="10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</row>
    <row r="171" spans="1:44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10"/>
      <c r="W171" s="10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</row>
    <row r="172" spans="1:44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10"/>
      <c r="W172" s="10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</row>
    <row r="173" spans="1:44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10"/>
      <c r="W173" s="10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</row>
    <row r="174" spans="1:44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10"/>
      <c r="W174" s="10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</row>
    <row r="175" spans="1:44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10"/>
      <c r="W175" s="10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</row>
    <row r="176" spans="1:44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10"/>
      <c r="W176" s="10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</row>
    <row r="177" spans="1:44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10"/>
      <c r="W177" s="10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</row>
    <row r="178" spans="1:44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10"/>
      <c r="W178" s="10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</row>
    <row r="179" spans="1:44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10"/>
      <c r="W179" s="10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</row>
    <row r="180" spans="1:44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10"/>
      <c r="W180" s="10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</row>
    <row r="181" spans="1:44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10"/>
      <c r="W181" s="10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</row>
    <row r="182" spans="1:44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10"/>
      <c r="W182" s="10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</row>
  </sheetData>
  <sheetProtection algorithmName="SHA-512" hashValue="N5qUBfLQrBNp254IN3luFMdFK+iW/MbNYYUkEh7KiWw466BwsLf/5Fmaoh6QmejitplgQJYvz+nZ4uKarQ27ZQ==" saltValue="+87lFEj12FiCth/x9BMbGg==" spinCount="100000" sheet="1" objects="1" scenarios="1" selectLockedCells="1"/>
  <protectedRanges>
    <protectedRange sqref="B9:AR19" name="Countries and Variables"/>
  </protectedRanges>
  <dataConsolidate/>
  <mergeCells count="4">
    <mergeCell ref="B8:AR8"/>
    <mergeCell ref="AK1:AR1"/>
    <mergeCell ref="A6:V6"/>
    <mergeCell ref="W6:AR6"/>
  </mergeCells>
  <phoneticPr fontId="33" type="noConversion"/>
  <dataValidations count="1">
    <dataValidation type="textLength" allowBlank="1" showInputMessage="1" showErrorMessage="1" sqref="B10:AR19" xr:uid="{3EAB0390-74BB-4C59-A475-4B692A83C2BC}">
      <formula1>0</formula1>
      <formula2>1</formula2>
    </dataValidation>
  </dataValidations>
  <printOptions horizontalCentered="1"/>
  <pageMargins left="0.5" right="0.5" top="0.5" bottom="0.5" header="0.1" footer="0.1"/>
  <pageSetup scale="67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 Tab</vt:lpstr>
      <vt:lpstr>Instructions</vt:lpstr>
      <vt:lpstr>The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2017-11-03T21:29:07Z</dcterms:created>
  <dcterms:modified xsi:type="dcterms:W3CDTF">2019-10-03T13:09:46Z</dcterms:modified>
</cp:coreProperties>
</file>